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0736" windowHeight="1176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_DdeLink__48709_3280418392" localSheetId="0">Лист1!#REF!</definedName>
    <definedName name="_GoBack" localSheetId="0">Лист1!#REF!</definedName>
    <definedName name="_xlnm._FilterDatabase" localSheetId="0" hidden="1">Лист1!$A$8:$I$1193</definedName>
  </definedNames>
  <calcPr calcId="124519" refMode="R1C1"/>
</workbook>
</file>

<file path=xl/calcChain.xml><?xml version="1.0" encoding="utf-8"?>
<calcChain xmlns="http://schemas.openxmlformats.org/spreadsheetml/2006/main">
  <c r="E197" i="1"/>
  <c r="E185"/>
  <c r="D182"/>
  <c r="D177"/>
  <c r="D176"/>
  <c r="D175"/>
  <c r="D174"/>
  <c r="E173"/>
  <c r="E172"/>
  <c r="D172"/>
  <c r="E171"/>
</calcChain>
</file>

<file path=xl/sharedStrings.xml><?xml version="1.0" encoding="utf-8"?>
<sst xmlns="http://schemas.openxmlformats.org/spreadsheetml/2006/main" count="8332" uniqueCount="2095">
  <si>
    <t>№ п/п</t>
  </si>
  <si>
    <t>Территориальный орган Роспотребнадзора</t>
  </si>
  <si>
    <t>Наименование ЮЛ/ИП, ИНН</t>
  </si>
  <si>
    <r>
      <t xml:space="preserve">Дата начала осуществления деятельности </t>
    </r>
    <r>
      <rPr>
        <i/>
        <sz val="11"/>
        <color rgb="FF000000"/>
        <rFont val="Times New Roman"/>
        <family val="1"/>
        <charset val="204"/>
      </rPr>
      <t>(д.м.г)</t>
    </r>
  </si>
  <si>
    <r>
      <t xml:space="preserve">Адрес(а) места фактического осуществления заявленного вида (видов) деятельности </t>
    </r>
    <r>
      <rPr>
        <i/>
        <sz val="11"/>
        <color rgb="FF000000"/>
        <rFont val="Times New Roman"/>
        <family val="1"/>
        <charset val="204"/>
      </rPr>
      <t>(индекс, субъект Российской Федерации, город, улица, дом)</t>
    </r>
  </si>
  <si>
    <t>Вид деятельности</t>
  </si>
  <si>
    <r>
      <t xml:space="preserve">Ответственный исполнитель </t>
    </r>
    <r>
      <rPr>
        <i/>
        <sz val="11"/>
        <color rgb="FF000000"/>
        <rFont val="Times New Roman"/>
        <family val="1"/>
        <charset val="204"/>
      </rPr>
      <t>(указывается отдел территориального органа Роспотребнадзора)</t>
    </r>
  </si>
  <si>
    <t>Приложение</t>
  </si>
  <si>
    <t>Кптегория риска</t>
  </si>
  <si>
    <t>Период проведения профилактического визита (месяц)</t>
  </si>
  <si>
    <t>Перечень контролируемых лиц, в отношении которых будет проводиться профилактический визит в 2025 году по вопросам санитарно-эпидемиологического благополучия</t>
  </si>
  <si>
    <t xml:space="preserve">197046, г. Санкт-Петербург, Кронверкский пр., 9, </t>
  </si>
  <si>
    <t xml:space="preserve">190005, г. Санкт- Петербург ул. 7-я Красноармейская, 12; </t>
  </si>
  <si>
    <t xml:space="preserve">190031, г. Санкт-Петербург, Столярный пер.,6, </t>
  </si>
  <si>
    <t xml:space="preserve">190031, г. Санкт-Петербург, наб. реки Фонтанки, 113; </t>
  </si>
  <si>
    <t xml:space="preserve">192148, г. Санкт- Петербург, ул. Седова, 56; </t>
  </si>
  <si>
    <t>192284, г. Санкт- Петербург, ул. Купчинская, д.5, корп.2</t>
  </si>
  <si>
    <t>185690, Республика Карелия, г. Петрозаводск, ул. Анохина, 16</t>
  </si>
  <si>
    <t>182101, Псковская область, г. Великие Луки, проспект Гагарина, д. 95;</t>
  </si>
  <si>
    <t xml:space="preserve">182101, Псковская область, г. Великие Луки, проспект Гагарина, д. 61а; </t>
  </si>
  <si>
    <t>182110, г. Великие Луки, ул. Первомайская, 16/2;</t>
  </si>
  <si>
    <t>182110, г. Великие Луки, пр. Октябрьский, 61/14;</t>
  </si>
  <si>
    <t>182110, г. Великие Луки, пр. Октябрьский, 63;</t>
  </si>
  <si>
    <t>185035, Республика Карелия, г. Петрозаводск, ул. Шотмана, д. 5</t>
  </si>
  <si>
    <t>185035, Республика Карелия, г. Петрозаводск, ул. Горького, д. 20А</t>
  </si>
  <si>
    <t>196608, г. Пушкин, ул. Оранжерейная, 73</t>
  </si>
  <si>
    <t>ЧАСТНОЕ ДОШКОЛЬНОЕ ОБРАЗОВАТЕЛЬНОЕ УЧРЕЖДЕНИЕ "ДЕТСКИЙ САД № 2 ОТКРЫТОГО АКЦИОНЕРНОГО ОБЩЕСТВА "РОССИЙСКИЕ ЖЕЛЕЗНЫЕ ДОРОГИ", ИНН 7804301628</t>
  </si>
  <si>
    <t>ЧАСТНОЕ ДОШКОЛЬНОЕ ОБРАЗОВАТЕЛЬНОЕ УЧРЕЖДЕНИЕ "ДЕТСКИЙ САД № 25 ОТКРЫТОГО АКЦИОНЕРНОГО ОБЩЕСТВА "РОССИЙСКИЕ ЖЕЛЕЗНЫЕ ДОРОГИ", ИНН 1001047892</t>
  </si>
  <si>
    <t xml:space="preserve"> 195009, г. Санкт-Петербург, улица Комсомола, 35а</t>
  </si>
  <si>
    <t>185001, Республика Карелия,  г. Петрозаводск, улица Шотмана (Первомайский Р-Н), 34-д</t>
  </si>
  <si>
    <t>190031, г. Санкт- Петербург, Московский пр., 9</t>
  </si>
  <si>
    <t>образование</t>
  </si>
  <si>
    <t>общественное питание</t>
  </si>
  <si>
    <t>184041, Мурманская область, Кандалакшский район, город Кандалакша, ул. Спекова, д. 7</t>
  </si>
  <si>
    <t>184041, Мурманская область, Кандалакшский район, город Кандалакша, ул. Спекова, д. 50</t>
  </si>
  <si>
    <t xml:space="preserve">184041, Мурманская область, Кандалакшский район, город Кандалакша, ул. Спекова, д. 54; </t>
  </si>
  <si>
    <t>ФЕДЕРАЛЬНОЕ ГОСУДАРСТВЕННОЕ БЮДЖЕТНОЕ ОБРАЗОВАТЕЛЬНОЕ УЧРЕЖДЕНИЕ ВЫСШЕГО ОБРАЗОВАНИЯ "ПЕТЕРБУРГСКИЙ ГОСУДАРСТВЕННЫЙ УНИВЕРСИТЕТ ПУТЕЙ СООБЩЕНИЯ ИМПЕРАТОРА АЛЕКСАНДРА 1", ИНН 7812009592</t>
  </si>
  <si>
    <t>САНКТ-ПЕТЕРБУРГСКИЙ ТЕХНИКУМ ЖЕЛЕЗНОДОРОЖНОГО ТРАНСПОРТА- СТРУКТУРНОЕ ПОДРАЗДЕЛЕНИЕ ФЕДЕРАЛЬНОГО ГОСУДАРСТВЕННОГО БЮДЖЕТНОГО ОБРАЗОВАТЕЛЬНОГО УЧРЕЖДЕНИЯ ВЫСШЕГО  ОБРАЗОВАНИЯ "ПЕТЕРБУРГСКИЙ ГОСУДАРСТВЕННЫЙ УНИВЕРСИТЕТ ПУТЕЙ СООБЩЕНИЯ ИМПЕРАТОРА АЛЕКСАНДРА I", ИНН 7812009592</t>
  </si>
  <si>
    <t>ПЕТРОЗАВОДСКИЙ ФИЛИАЛ ФЕДЕРАЛЬНОГО ГОСУДАРСТВЕННОГО БЮДЖЕТНОГО ОБРАЗОВАТЕЛЬНОГО УЧРЕЖДЕНИЯ ВЫСШЕГО ОБРАЗОВАНИЯ "ПЕТЕРБУРГСКИЙ ГОСУДАРСТВЕННЫЙ УНИВЕРСИТЕТ ПУТЕЙ СООБЩЕНИЯ ИМПЕРАТОРА АЛЕКСАНДРА I", ИНН 7812009592</t>
  </si>
  <si>
    <t>192148, г. Санкт-Петербург, ул. Ольги Берггольц, д. 46</t>
  </si>
  <si>
    <t>192102, г. Санкт-Петербург, набережная Обводного канала, д. 32А</t>
  </si>
  <si>
    <t>192102, г. Санкт-Петербург, ул. Салова, д. 45, лит. А</t>
  </si>
  <si>
    <t>ОБЩЕСТВО С ОГРАНИЧЕННОЙ ОТВЕТСТВЕННОСТЬЮ "НАПИТКИ ТРАНССЕРВИС" (ООО "НТС"), ИНН 7731403375</t>
  </si>
  <si>
    <t xml:space="preserve">г. Санкт- Петербург, ул. Ольги Берггольц, д.46  (РЭД)  </t>
  </si>
  <si>
    <t>ФИЛИАЛ "ООО "РБЕ" ПРОИЗВОДСТВЕННЫЙ КОМПЛЕКС Г.САНКТ- ПЕТЕРБУРГ, ИНН 7717798160</t>
  </si>
  <si>
    <t>Общество с ограниченной ответственностью  «Гранд-Питание», ИНН 9102269550</t>
  </si>
  <si>
    <t>ОТКРЫТОЕ АКЦИОНЕРНОЕ ОБЩЕСТВО "РОССИЙСКИЕ ЖЕЛЕЗНЫЕ ДОРОГИ"  - филиал  Октябрьская железная дорога -  Пансионат "Маево", дирекция социальной сферы, ИНН 7708503727</t>
  </si>
  <si>
    <t>23.09.2003</t>
  </si>
  <si>
    <t>сковская обл, р-н Новосокольнический, д Антропково</t>
  </si>
  <si>
    <t>г. Санкт- Петербург, пр-кт Обуховской Обороны, д. 70, к.2, пом.1Н, 26</t>
  </si>
  <si>
    <t>196641, г. Санкт-Петербург, пос. Металлострой</t>
  </si>
  <si>
    <t>Санаторно-курортный</t>
  </si>
  <si>
    <t>г. Санкт- Петербург, ул. Ольги Берггольц, д.46  (РЭД) ; ПОДВИЖНОЙ состав, адрес: г. Санкт- Петербург, ул. Ольги Берггольц, д.46</t>
  </si>
  <si>
    <t>Перевозки железнодорожным транспортом</t>
  </si>
  <si>
    <t>АКЦИОНЕРНОЕ ОБЩЕСТВО ТРАНСПОРНАЯ КОМПАНИЯ "ГРАНД СЕРВИС ЭКСПРЕСС", ИНН 7705445700</t>
  </si>
  <si>
    <t>ОТКРЫТОГО АКЦИОНЕРНОГО ОБЩЕСТВА «РОССИЙСКИЕ ЖЕЛЕЗНЫЕ ДОРОГИ» (ОАО «РЖД»), Малая Октябрьская железная дорога, ИНН 7708503727</t>
  </si>
  <si>
    <t>Дополнительное образование</t>
  </si>
  <si>
    <t>198095, г. Санкт-Петербург, Библиотечный пер., д. 4</t>
  </si>
  <si>
    <t>197375, г. Санкт-Петербург, пр. Озерковский, д. 4</t>
  </si>
  <si>
    <t>196601, г. Пушкин, ул. Железнодорожная, д. 81</t>
  </si>
  <si>
    <t>196233, г. Санкт-Петербург, Витебский пр., д. 110, лит. А</t>
  </si>
  <si>
    <t>190121, г. Санкт-Петербург,  ул. Перевозная, д. 2.,к.2;</t>
  </si>
  <si>
    <t>ВЕЛИКОЛУКСКИЙ ФИЛИАЛ ФЕДЕРАЛЬНОГО ГОСУДАРСТВЕННОГО БЮДЖЕТНОГО ОБРАЗОВАТЕЛЬНОГО УЧРЕЖДЕНИЯ ВЫСШЕГО  ОБРАЗОВАНИЯ "ПЕТЕРБУРГСКИЙ ГОСУДАРСТВЕННЫЙ УНИВЕРСИТЕТ ПУТЕЙ СООБЩЕНИЯ ИМПЕРАТОРА АЛЕКСАНДРА I", ИНН 7812009592</t>
  </si>
  <si>
    <t>Государственное автономное профессиональное образовательное учреждение Мурманской области "Кандалакшский индустриальный колледж", ИНН 5102006924</t>
  </si>
  <si>
    <t>191040, г. Санкт-Петербург, Кузнечный пер.,20</t>
  </si>
  <si>
    <t>февраль</t>
  </si>
  <si>
    <t>Март</t>
  </si>
  <si>
    <t>Май</t>
  </si>
  <si>
    <t>Июль</t>
  </si>
  <si>
    <t>Февраль</t>
  </si>
  <si>
    <t>Сентябрь</t>
  </si>
  <si>
    <t xml:space="preserve">191180, г. Санкт- Петербург,  ул. Бородинская, 6; 192148, г. Санкт- Петербург, ул. Седова, 56; </t>
  </si>
  <si>
    <t>высокий</t>
  </si>
  <si>
    <t>значительный</t>
  </si>
  <si>
    <t>чрезвычайно высокий</t>
  </si>
  <si>
    <t>Управление Роспотребнадзора по железнодорожному транспорту</t>
  </si>
  <si>
    <t>Октябрьский территориальный отдел Управления Роспотребнадзора по железнодорожному транспорту</t>
  </si>
  <si>
    <t>Общество с ограниченной ответственностью «КРЕДО-ФД», ОГРН 1157746025139, ИНН 7708244180, юридический адрес: 107140, г. Москва, Комсомольская пл. д.6, пом.1, комн.105</t>
  </si>
  <si>
    <t>торговля пищевыми продуктами</t>
  </si>
  <si>
    <t xml:space="preserve">магазин "Продукты 24", 107140, г. Москва, Комсомольская пл., д. 5 </t>
  </si>
  <si>
    <t>январь</t>
  </si>
  <si>
    <t xml:space="preserve">Федеральное государственное автономное образовательное учреждение высшего образования "Российский университет транспорта", ИНН 7715027733, ОГРН 1027739733922  </t>
  </si>
  <si>
    <t>оказание платных образовательных услуг</t>
  </si>
  <si>
    <t>Институт управления и цифровых технологий, 127055, г. Москва, ул. Образцова, д.9, стр.9</t>
  </si>
  <si>
    <t>Институт экономики и финансов (ИЭФ), 127055, г. Москва, ул. Новосущеевская, д.22, стр.2</t>
  </si>
  <si>
    <t>Акционерное общество "ГУРМАН ГРУПП", ИНН 9719065589, ОГРН 1247700240149</t>
  </si>
  <si>
    <t xml:space="preserve"> кафе "Блинная", по адресу: 107140, г. Москва, Комсомольская пл., д. 2, Казанский вокзал</t>
  </si>
  <si>
    <t>Российская академия путей сообщения (РАПС), 127018, г. Москва, Октябрьский пер, д. 7</t>
  </si>
  <si>
    <t>Частное дошкольное образовательное учреждение  "РЖД детский сад № 15", ИНН 4632044095</t>
  </si>
  <si>
    <t>образовательная дошкольная</t>
  </si>
  <si>
    <t xml:space="preserve">
305044, г. Курск, ул. Ухтомского, д. 13
 </t>
  </si>
  <si>
    <t>Частное дошкольное образовательное учреждение  "РЖД детский сад № 4", ИНН 7718518360</t>
  </si>
  <si>
    <t xml:space="preserve">	
08.07.2004</t>
  </si>
  <si>
    <t>107113, г. Москва, 1-й Лучевой просек, д. 12</t>
  </si>
  <si>
    <t>129344, Москва, ул. Летчика Бабушкина, д. 8 А</t>
  </si>
  <si>
    <t>ОБЩЕСТВО С ОГРАНИЧЕННОЙ ОТВЕТСТВЕННОСТЬЮ "ГОРОДСКАЯ СРЕДА СЕРВИС ФУД", кафе "Минутка", ИНН 9731113214, ОГРН 1237700256639</t>
  </si>
  <si>
    <t>деятельность ресторанов и услуги по доставке продуктов питания</t>
  </si>
  <si>
    <t>107140, г. Москва, вн. тер. г. Муниципальный округ Красносельский, пл. Комсомольская, д. 2</t>
  </si>
  <si>
    <t>Оказание платных образовательных услуг</t>
  </si>
  <si>
    <t>Академия гражданской авиации, 127055, г. Москва, ул. Новосущеевская, д.26А</t>
  </si>
  <si>
    <t>АКЦИОНЕРНОЕ ОБЩЕСТВО "ДОРОГИ И МОСТЫ"
Мехстроймост Филиал Акционерного Общества "Дороги и Мосты", ИНН 7730259560, ОГРН 1207700377972</t>
  </si>
  <si>
    <t>строительство автомобильных дорог и автомагистралей</t>
  </si>
  <si>
    <t>300024, Тульская обл., г. Тула, проезд Иншинский, д.8</t>
  </si>
  <si>
    <t>ОТКРЫТОЕ АКЦИОНЕРНОЕ ОБЩЕСТВО "РОССИЙСКИЕ ЖЕЛЕЗНЫЕ ДОРОГИ"
Восстановительный поезд № 3113 железнодорожной станции Орел, ИНН 7708503727, ОГРН 1037739877295</t>
  </si>
  <si>
    <t>деятельность магистрального железнодорожного транспорта</t>
  </si>
  <si>
    <t>302006, г. Орёл, пл. Привокзальная, д. 1</t>
  </si>
  <si>
    <t>ОТКРЫТОЕ АКЦИОНЕРНОЕ ОБЩЕСТВО "РОССИЙСКИЕ ЖЕЛЕЗНЫЕ ДОРОГИ"
Путевая машинная станция 338 Московская дирекция инфраструктуры, ИНН 7708503727, ОГРН 1037739877295</t>
  </si>
  <si>
    <t>деятельность вспомогательная прочая, связанная с железнодорожным транспортом</t>
  </si>
  <si>
    <t>307752, Курская обл., г. Льгов, ул. Красная, д. 1</t>
  </si>
  <si>
    <t>ОТКРЫТОЕ АКЦИОНЕРНОЕ ОБЩЕСТВО "РОССИЙСКИЕ ЖЕЛЕЗНЫЕ ДОРОГИ"
Железнодорожная станция Смоленск-Сортировочный Московской дирекции управления движением, ИНН 7708503727, ОГРН 1037739877295</t>
  </si>
  <si>
    <t>214010, г. Смоленск, ул. Центральная, д. 7Б</t>
  </si>
  <si>
    <t>ОТКРЫТОЕ АКЦИОНЕРНОЕ ОБЩЕСТВО "РОССИЙСКИЕ ЖЕЛЕЗНЫЕ ДОРОГИ"
Смоленское агентство фирменного транспортного обслуживания, ИНН 7708503727, ОГРН 1037739877295</t>
  </si>
  <si>
    <t>214000, г. Смоленск, ул. Маршала Жукова, д. 16</t>
  </si>
  <si>
    <t>ОТКРЫТОЕ АКЦИОНЕРНОЕ ОБЩЕСТВО "РОССИЙСКИЕ ЖЕЛЕЗНЫЕ ДОРОГИ"
Смоленская дистанция пути (ПЧ-45), ИНН 7708503727, ОГРН 1037739877295</t>
  </si>
  <si>
    <t>214012, г. Смоленск, ул. Ново-Ленинградская, д. 12 А</t>
  </si>
  <si>
    <t xml:space="preserve">ОБЩЕСТВО С ОГРАНИЧЕННОЙ 
ОТВЕТСТВЕННОСТЬЮ "РТК"
Производственный комплекс укомплектования съемным мягким инвентарем, ИНН 7707702649, ОГРН 1097746222782
</t>
  </si>
  <si>
    <t>деятельность по чистке и уборке жилых зданий и нежилых помещений</t>
  </si>
  <si>
    <t>128128, г. Москва, платф. Северянин, д. 6, стр. 1-6</t>
  </si>
  <si>
    <t>март</t>
  </si>
  <si>
    <t>Акционерное общество «Железнодорожная торговая компания». Столовая № 5 Орловско-Курского торгово-производственного объединения (Орловско-Курское ТПО) Московского филиала; ИНН 7708639622</t>
  </si>
  <si>
    <t>деятельность ресторанов, кафе, баров, закусочных, столовых, в том числе столовых при предприятиях и учреждениях, поставка продукции общественного питания</t>
  </si>
  <si>
    <t>305044, Курская обл., г. Курск, ул. Станционная, д. 1</t>
  </si>
  <si>
    <t>Акционерное общество «Железнодорожная торговая компания». Столовая № 12 Орловско-Курского торгово-производственного объединения (Орловско-Курское ТПО) Московского филиала; ИНН 7708639622</t>
  </si>
  <si>
    <t xml:space="preserve">деятельность ресторанов, кафе, баров, закусочных, столовых, </t>
  </si>
  <si>
    <t>302006, Орловская обл., г. Орел, ул. Привокзальная, д. 5</t>
  </si>
  <si>
    <t>Частное дошкольное образовательное учреждение  "РЖД детский сад № 7", ИНН 5040062098</t>
  </si>
  <si>
    <t>140100, Московская обл., г. Раменское, пр-д Железнодорожный, д. 13</t>
  </si>
  <si>
    <t>Индивидуальный предприниматель Троханенко Анастасия Сергеевна, ИНН: 470607828979, ОГРН 318470400012072по адресу; 105064, г. Москва, ул. Земляной Вал, д.29, стр.1,</t>
  </si>
  <si>
    <t>Магазин "Мандарин", по адресу; 105064, г. Москва, ул. Земляной Вал, д.29, стр.1</t>
  </si>
  <si>
    <t>ОБЩЕСТВО С ОГРАНИЧЕННОЙ ОТВЕТСТВЕННОСТЬЮ "ЛОКОТЕХ-СЕРВИС"
Сервисное локомотивное депо Брянск-Льговский (СУ Брянск)
Брянская обл, г Брянск, ИНН 7704758153, ОГРН 1107746515887</t>
  </si>
  <si>
    <t>деятельность вспомогательная, связанная с железнодорожным транспортом</t>
  </si>
  <si>
    <t>241020, Брянск, локомотивное депо</t>
  </si>
  <si>
    <t>ЧАСТНОЕ УЧРЕЖДЕНИЕ ЗДРАВООХРАНЕНИЯ "БОЛЬНИЦА "РЖД-МЕДИЦИНА" ГОРОДА БРЯНСК", ИНН 3254001613, ОГРН 1043260504055</t>
  </si>
  <si>
    <t>медицинская</t>
  </si>
  <si>
    <t>241004, г. Брянск, пр-т Московский, д. 95</t>
  </si>
  <si>
    <t>241020, г. Брянск, ул. Дзержинского, д.6</t>
  </si>
  <si>
    <t>249274, Калужская обл.,                 г. Сухиничи, ул. Железнодорожная, д. 7</t>
  </si>
  <si>
    <t>2433300, Брянская обл., г. Унеча, ул. Советская, д. 3</t>
  </si>
  <si>
    <t>Высшая инженерная школа,  127055, г. Москва, ул. Образцова, д.9, стр.2</t>
  </si>
  <si>
    <t>Частное учреждение здравоохранения "Центральная клиническая больница" РЖД - Медицина", ИНН 7716511464, ОГРН 1047796593525</t>
  </si>
  <si>
    <t>оказание платных медицинских услуг</t>
  </si>
  <si>
    <t>Центральная клиническая больница, 129128, г. Москва, ул. Будайская, д. 2</t>
  </si>
  <si>
    <t>ОТКРЫТОЕ АКЦИОНЕРНОЕ ОБЩЕСТВО "РОССИЙСКИЕ ЖЕЛЕЗНЫЕ ДОРОГИ"
Эксплуатационное вагонное депо Тула (ВЧДЭ-18), ИНН 7708503727, ОГРН 1037739877295</t>
  </si>
  <si>
    <t>прочая вспомогательная деятельность железнодорожного транспорта</t>
  </si>
  <si>
    <t>300041, г. Тула, ул. Путейская, д. 12</t>
  </si>
  <si>
    <t>ОБЩЕСТВО С ОГРАНИЧЕННОЙ ОТВЕТСТВЕННОСТЬЮ "ТРАНСПОРТНАЯ РЕМОНТНАЯ КОМПАНИЯ"
ООО Транспортная ремонтная компания Орловский участок, ИНН 6952010010, ОГРН 1066952000818</t>
  </si>
  <si>
    <t>ОБЩЕСТВО С ОГРАНИЧЕННОЙ ОТВЕТСТВЕННОСТЬЮ "ЛЕЧЕБНО-ДИАГНОСТИЧЕСКИЙ ЦЕНТР МЕЖДУНАРОДНОГО ИНСТИТУТА БИОЛОГИЧЕСКИХ СИСТЕМ-СМОЛЕНСК"
ООО ЛДЦ МИБС - Смоленск, ИНН 6730081733, ОГРН 1096731004325</t>
  </si>
  <si>
    <t>214025, г. Смоленск, пер. Краснофлотский 1-й, д. 15</t>
  </si>
  <si>
    <t>ОБЩЕСТВО С ОГРАНИЧЕННОЙ ОТВЕТСТВЕННОСТЬЮ "ЛОКОТЕХ-СЕРВИС"
Сервисное локомотивное депо Смоленск, ИНН 7704758153, ОГРН 1107746515887</t>
  </si>
  <si>
    <t>214010, г. Смоленск, ул. Калинина, д. 1А</t>
  </si>
  <si>
    <t>ЧАСТНОЕ УЧРЕЖДЕНИЕ ЗДРАВООХРАНЕНИЯ "КЛИНИЧЕСКАЯ БОЛЬНИЦА "РЖД-МЕДИЦИНА" ГОРОДА СМОЛЕНСК"
Поликлиническое отделение 1, ИНН 6730053359, ОГРН 1046758318683</t>
  </si>
  <si>
    <t>214010, г. Смоленск, ул. Свердлова, д. 2</t>
  </si>
  <si>
    <t>Индивидуальный предприниматель Шашкова Ирина Станиславовна, ИНН222509966092, ОГРН 323470400103826</t>
  </si>
  <si>
    <t>магазины "Продукты 24", 107140, г. Москва, Комсомольская пл. д.2, Казанский вокзал</t>
  </si>
  <si>
    <t>апрель</t>
  </si>
  <si>
    <t>Частное дошкольное образовательное учреждение  "РЖД детский сад № 10", ИНН 6213007001</t>
  </si>
  <si>
    <t xml:space="preserve">	
12.07.2004</t>
  </si>
  <si>
    <t>391111, Рязанская обл., г. Рыбное, ул. Юбилейная, д. 8 А</t>
  </si>
  <si>
    <t>Частное дошкольное образовательное учреждение  "РЖД детский сад № 11", ИНН 6234006545</t>
  </si>
  <si>
    <t>390013, г. Рязань, Первомайский пр-т, д. 49 Е</t>
  </si>
  <si>
    <t>Частное дошкольное образовательное учреждение  "РЖД детский сад № 5", ИНН 7702530989</t>
  </si>
  <si>
    <t>129272, г. Москва, ул. Трифоновская, д. 51 А, стр. 1</t>
  </si>
  <si>
    <t>Частное дошкольное образовательное учреждение  "РЖД детский сад № 8", ИНН 5034019055</t>
  </si>
  <si>
    <t xml:space="preserve">	
13.07.2004</t>
  </si>
  <si>
    <t>142620, Московская обл., Орехово-Зуевский р-он, г. Куровское, ул. Октябрьская, д. 6</t>
  </si>
  <si>
    <t>ОБЩЕСТВО С ОГРАНИЧЕННОЙ ОТВЕТСТВЕННОСТЬЮ "ЭКСПОНЕНТА"
Му-му на Казанском вокзале, ИНН 7707487864, ОГРН 1237700268794</t>
  </si>
  <si>
    <t>107140, г. Москва, пл. Комсомольская, д. 2</t>
  </si>
  <si>
    <t>ОТКРЫТОЕ АКЦИОНЕРНОЕ ОБЩЕСТВО "РОССИЙСКИЕ ЖЕЛЕЗНЫЕ ДОРОГИ"
Санаторий-профилакторий Синезерки Дирекции социальной сферы, ИНН 7708503727, ОГРН 1037739877295</t>
  </si>
  <si>
    <t>242130, Брянская обл., Навлинский р-он, п. Синезерки, ул. Санаторная, д. 4</t>
  </si>
  <si>
    <t>ОТКРЫТОЕ АКЦИОНЕРНОЕ ОБЩЕСТВО "РОССИЙСКИЕ ЖЕЛЕЗНЫЕ ДОРОГИ"
Санаторий-профилакторий в г. Унеча Дирекции социальной сферы,, ИНН 7708503727, ОГРН 1037739877295</t>
  </si>
  <si>
    <t>243300, Брянская обл., г. Унеча, ул. Октябрьская, д. 62А</t>
  </si>
  <si>
    <t xml:space="preserve">ОТКРЫТОЕ АКЦИОНЕРНОЕ ОБЩЕСТВО "РОССИЙСКИЕ ЖЕЛЕЗНЫЕ ДОРОГИ"
Восстановительный поезд № 3114 железнодорожной станции Курск, ИНН 7708503727, ОГРН 1037739877295
</t>
  </si>
  <si>
    <t>Предоставление услуг по восстановлению и оснащению (завершению) железнодорожных локомотивов, трамвайных моторных вагонов и прочего подвижного состава</t>
  </si>
  <si>
    <t>305000, Курская обл., Курск</t>
  </si>
  <si>
    <t>ЧАСТНОЕ УЧРЕЖДЕНИЕ ЗДРАВООХРАНЕНИЯ "БОЛЬНИЦА "РЖД-МЕДИЦИНА" ГОРОДА РЯЗАНИ"
Амбулаторно-поликлиническое подразделение 1 на ст. Рыбное, ИНН 6213007033, ОГРН 1046216003052</t>
  </si>
  <si>
    <t>391111, Рязанская обл., г. Рыбное, ул. Комсомольская,д. 14</t>
  </si>
  <si>
    <t>Частное дошкольное образовательное учреждение  "РЖД детский сад № 6", ИНН 5030046548</t>
  </si>
  <si>
    <t>143381, г. Москва, п. Киевский, рп. Киевский, д. 17, корп. 1</t>
  </si>
  <si>
    <t>май</t>
  </si>
  <si>
    <t>"Семейная клиника" (детская поликлиника), 125315, г. Москва, вн. Тер. г. муниципальный округ Аэропорт, ул. Часовая, д.20, стр.1</t>
  </si>
  <si>
    <t>Медицинский пункт Казанского ж.д. вокзала ЧУЗ "Клиническая больница "РЖД Медицина им. Н.А. Семашко", ИНН 7723518340</t>
  </si>
  <si>
    <t>медицинская деятельность</t>
  </si>
  <si>
    <t>107976, г. Москва, пл. Комсомольская, д. 2</t>
  </si>
  <si>
    <t>Медицинский пункт Ярославского  ж.д. вокзала ЧУЗ "Клиническая больница "РЖД Медицина им. Н.А. Семашко", ИНН 7723518340</t>
  </si>
  <si>
    <t>107140, г. Москва, Комсомольская пл., д. 5. стр. 1</t>
  </si>
  <si>
    <t>Медицинский пункт Ленинградского ж.д. вокзала ЧУЗ "Клиническая больница "РЖД Медицина им. Н.А. Семашко", ИНН 7723518340</t>
  </si>
  <si>
    <t>107140, г. Москва, Комсомольская пл., д. 3</t>
  </si>
  <si>
    <t>Медицинский пункт Павелецкого ж.д. вокзала ЧУЗ "Клиническая больница "РЖД Медицина им. Н.А. Семашко", ИНН 7723518340</t>
  </si>
  <si>
    <t>113054, г. Москва, Павелецкая площадь, д. 1 А, стр.1</t>
  </si>
  <si>
    <t>Медицинский пункт Курского ж.д. вокзала ЧУЗ "Клиническая больница "РЖД Медицина им. Н.А. Семашко", ИНН 7723518340</t>
  </si>
  <si>
    <t>105064, г. Москва, Земляной вал, д. 29, стр. 1</t>
  </si>
  <si>
    <t>Медицинский пункт Киевского  ж.д. вокзала ЧУЗ "Клиническая больница "РЖД Медицина им. Н.А. Семашко", ИНН 7723518340</t>
  </si>
  <si>
    <t>121059, г. Москва, пл. Киевского вокзала, д. 1</t>
  </si>
  <si>
    <t>Медицинский пункт Белорусского   ж.д. вокзала ЧУЗ "Клиническая больница "РЖД Медицина им. Н.А. Семашко", ИНН 7723518340</t>
  </si>
  <si>
    <t>125047, г. Москва, пл. Тверская застава, д. 7, стр. 3</t>
  </si>
  <si>
    <t>Медицинский пункт Савёловского    ж.д. вокзала ЧУЗ "Клиническая больница "РЖД Медицина им. Н.А. Семашко", ИНН 7723518340</t>
  </si>
  <si>
    <t>127015, г. Москва, пл. Савеловского вокзала, д. 2</t>
  </si>
  <si>
    <t>Медицинский пункт на железнодорожном вокзале Тула ЧУЗ «РЖД-Медицина» г. Тула» ИНН 7104044855, ОГРН 1047100326327</t>
  </si>
  <si>
    <t>300041 Тульская обл, г. Тула, ул. Путейская, 4</t>
  </si>
  <si>
    <t>Медицинский пункт на железнодорожном вокзале Курск ЧУЗ "Клиническая больница "РЖД-Медицина" города Курск";ИНН 4632044497</t>
  </si>
  <si>
    <t xml:space="preserve">  305009, Курская обл., г. Курск, пл. Привокзальная, д. 1</t>
  </si>
  <si>
    <t>Медицинский пункт на железнодорожном вокзале Орел ЧУЗ «Поликлиника «РЖД-Медицина» города Орел», ИНН 5751028129</t>
  </si>
  <si>
    <t>302006, Орловская обл., г. Орел, пл. Привокзальная, д. 1</t>
  </si>
  <si>
    <t xml:space="preserve">Медицинский пункт вокзала на станции Смоленск частного учреждения здравоохранения «Больница «РЖД-Медицина» города Смоленск»,
ИНН 6730053359
</t>
  </si>
  <si>
    <t xml:space="preserve">	
02.08.2004</t>
  </si>
  <si>
    <t xml:space="preserve">214012,
Смоленская обл., г. Смоленск, Привокзальная пл., д. 1
</t>
  </si>
  <si>
    <t>Медицинский пункт вокзала на станции Брянск-Орловский частного учреждения здравоохранения «Больница «РЖД-Медицина» города Брянск», ИНН 3254001613</t>
  </si>
  <si>
    <t xml:space="preserve">	
30.07.2004</t>
  </si>
  <si>
    <t>241022, г. Брянск, ул. Речная, д. 2 А</t>
  </si>
  <si>
    <t>Медицинский пункт вокзала на станции Калуга-2 частного учреждения здравоохранения «Больница «РЖД-Медицина» имени К.Э. Циолковского города Калуга», ИНН 4029030735</t>
  </si>
  <si>
    <t>248022, г. Калуга, ул. Привокзальная, д. 3</t>
  </si>
  <si>
    <t>ООО «Барская трапеза», ИНН 5029131326; ОГРН 1095029009118</t>
  </si>
  <si>
    <t xml:space="preserve">	
03.11.2009</t>
  </si>
  <si>
    <t xml:space="preserve">129128, г. Москва, вн.тер.г. Муниципальный Округ Ярославский, платф Северянин, владение д. 14 стр. 1 </t>
  </si>
  <si>
    <t>ООО "Железнодорожный центр снабжения", ИНН 5029187135, ОГРН 1145029008002</t>
  </si>
  <si>
    <t>ОТКРЫТОЕ АКЦИОНЕРНОЕ ОБЩЕСТВО "РОССИЙСКИЕ ЖЕЛЕЗНЫЕ ДОРОГИ"
Детский оздоровительный лагерь Синезерки, ИНН 7708503727, ОГРН 1037739877295</t>
  </si>
  <si>
    <t>деятельность по отдыху детей и оздоровлению</t>
  </si>
  <si>
    <t>242130, Брянская обл., Навлинский р-он, п. Синезерки, ул. Санаторная, д. 6</t>
  </si>
  <si>
    <t>ОБЩЕСТВО С ОГРАНИЧЕННОЙ ОТВЕТСТВЕННОСТЬЮ "НАПИТКИ ТРАНССЕРВИС", ИНН 7731403375, ОГРН 1117746210647</t>
  </si>
  <si>
    <t>деятельность ресторанов и баров по обеспечению питанием в железнодорожных вагонах-ресторанах</t>
  </si>
  <si>
    <t>107140, г. Москва, проезд Комсомольской площади, д. 3/32</t>
  </si>
  <si>
    <t>121059, г. Москва, км. Мжд Киевское 1-й, д. 2</t>
  </si>
  <si>
    <t xml:space="preserve">АКЦИОНЕРНОЕ ОБЩЕСТВО "ФЕДЕРАЛЬНАЯ ПАССАЖИРСКАЯ КОМПАНИЯ"
Московская дирекция по организации питания пассажиров, ИНН 7708709686, ОГРН 1097746772738
</t>
  </si>
  <si>
    <t>деятельность предприятий общественного питания по прочим видам организации питания</t>
  </si>
  <si>
    <t>129626, г. Москва, туп. Николаевский, д. 1 А</t>
  </si>
  <si>
    <t>ОТКРЫТОЕ АКЦИОНЕРНОЕ ОБЩЕСТВО "РОССИЙСКИЕ ЖЕЛЕЗНЫЕ ДОРОГИ"
Тульский территориальный участок Московской дирекции по тепловодоснабжению, ИНН 7708503727, ОГРН 1037739877295</t>
  </si>
  <si>
    <t>забор, очистка и распределение воды; сбор и обработка сточных вод</t>
  </si>
  <si>
    <t xml:space="preserve">Тульский территориальный участок Московской дирекции по тепловодоснабжению
Тульская обл, г Тула, ул Привокзальная, 12; </t>
  </si>
  <si>
    <t>АКЦИОНЕРНОЕ ОБЩЕСТВО "РЖДСТРОЙ", ИНН 7708587205, ОГРН 1067746082546</t>
  </si>
  <si>
    <t>производство общестроительных работ по прокладке магистральных трубопроводов, линий связи и линий электропередачи</t>
  </si>
  <si>
    <t>302029, Орловская обл., г. Орёл, пер. Артельный, д. 14</t>
  </si>
  <si>
    <t>ОТКРЫТОЕ АКЦИОНЕРНОЕ ОБЩЕСТВО "РОССИЙСКИЕ ЖЕЛЕЗНЫЕ ДОРОГИ"
Эксплуатационное локомотивное депо Курск-Сортировочный - структурное подразделение Московской дирекции тяги, ИНН 7708503727, ОГРН 1037739877295</t>
  </si>
  <si>
    <t xml:space="preserve">  магазин "Дейли Фуд", 107140,  г. Москва, Комсомольская пл., д. 2, Казанский вокзал</t>
  </si>
  <si>
    <t>ОБЩЕСТВО С ОГРАНИЧЕННОЙ ОТВЕТСТВЕННОСТЬЮ МЕДИЦИНСКИЙ ЦЕНТР ВОССТАНОВИТЕЛЬНОГО ЛЕЧЕНИЯ "КОНСИЛИУМ"
Реабилитационный центр "Консилиум", ИНН 7716709979, ОГРН 1127746125308</t>
  </si>
  <si>
    <t>деятельность в области здравоохранения</t>
  </si>
  <si>
    <t>141052, Московская обл. Мытищинский р-н, п/о Марфина, дер. Аксаково</t>
  </si>
  <si>
    <t>июнь</t>
  </si>
  <si>
    <t xml:space="preserve">АКЦИОНЕРНОЕ ОБЩЕСТВО "ФЕДЕРАЛЬНАЯ ПАССАЖИРСКАЯ КОМПАНИЯ", ИНН 7708709686, ОГРН 1097746772738,
поезда пункта формирования Пассажирского вагонного депо Москва (ЛВЧД-1) Северо-Западного филиала АО "ФПК", 107140, г. Москва, Комсомольская пл., д. 3/32
</t>
  </si>
  <si>
    <t>перевозка пассажиров железнодорожным транспортом в междугородном сообщении</t>
  </si>
  <si>
    <t>Поезд 92/293/294/91 Москва-Мурманск-Анапа-Мурманск-Москва; Поезд 268/267 Москва-Санкт-Петербург-Осташков; Поезд 42/41 Москва-В.Новгород; Поезд 928/927 Москва "Карельский вояж"; Поезд 38/37 Москва-Выборг; Поезд 16/15 Москва-Мурманск; Поезд 28/81/82/27 Москва-Санкт-Петербург-Белгород; Поезд 4/3 Москва-Санкт-Петербург</t>
  </si>
  <si>
    <t>АКЦИОНЕРНОЕ ОБЩЕСТВО "ФЕДЕРАЛЬНАЯ ПАССАЖИРСКАЯ КОМПАНИЯ", ИНН 7708709686, ОГРН 1097746772738,
поезда пункта формирования Вагонного участка Москва-Ярославская ЛВЧ-3 Московского филиала АО "ФПК", 129626, г. Москва, ул. Мытищинская 1-я, д. 26</t>
  </si>
  <si>
    <t>Поезд 21/22 Москва - Лабытнанги; Поезд 233/234 Москва - Архангельск; Поезд 61/62 Москва - Владивосток; Поезд 209/210 Москва - Лабытнанги; Поезд 115/116 Москва - Архангельск, Поезд 41/42 Москва - Воркута</t>
  </si>
  <si>
    <t>АКЦИОНЕРНОЕ ОБЩЕСТВО "ФЕДЕРАЛЬНАЯ ПАССАЖИРСКАЯ КОМПАНИЯ", ИНН 7708709686, ОГРН 1097746772738,
поезда пункта формирования Пассажирского вагонного депо Николаевка ЛВЧД-4 Московского филиала АО "ФПК", 129085, г. Москва, пр-кт Мира, д. 81 Г</t>
  </si>
  <si>
    <t>Поезд 274/273 Москва - Казань; Поезд 740/739 Москва - Воронеж; Поезд 120/119 Москва - Саранск; Поезд 156/155 Москва - Анапа; Поезд 44/43 Москва - Имеретинский курорт; Поезд 306/305 Москва - Сухум; Поезд 70/69 Москва-Липецк; Поезд 71/72 Москва-Чебоксары; Поезд 152/151 Москва - Анапа; Поезд 146/145 Москва - НазраньГ</t>
  </si>
  <si>
    <t>ОБЩЕСТВО С ОГРАНИЧЕННОЙ ОТВЕТСТВЕННОСТЬЮ "НАПИТКИ ТРАНССЕРВИС", ИНН 7731403375, ОГРН 1117746210647, вагоны-рестораны пункта формирования Вагонного участка Москва-Ярославская (ЛВЧ-3) Московского филиала АО "ФПК", 129626, г. Москва, ул. 1-я Мытищинская, д. 26</t>
  </si>
  <si>
    <t>г. Москва, ул. 1-я Мытищинская, 26</t>
  </si>
  <si>
    <t>АКЦИОНЕРНОЕ ОБЩЕСТВО "ФЕДЕРАЛЬНАЯ ПАССАЖИРСКАЯ КОМПАНИЯ", ИНН 7708709686, ОГРН 1097746772738,
Пассажирские поезда пункта формирования Вагонного участка Брянск ЛВЧ-15; Поезд 86/85 Климов-Москва пункт формирования Вагонный участок Брянск ЛВЧ-15 Московского филиала АО ФПК
Брянская обл, г Брянск, ул Речная, 2а; Брянская обл, г Брянск, ул Речная, 2а</t>
  </si>
  <si>
    <t>Пассажирские поезда Вагонного участка Брянск ЛВЧ-15; Поезд 86/85 Климов-Москва пункт формирования Вагонный участок Брянск ЛВЧ-15 Московского филиала АО ФПК
Брянская обл, г Брянск, ул Речная, 2а; Брянская обл, г Брянск, ул Речная, 2а</t>
  </si>
  <si>
    <t xml:space="preserve">ОБЩЕСТВО С ОГРАНИЧЕННОЙ ОТВЕТСТВЕННОСТЬЮ "ЛОКОТЕХ-СЕРВИС", ИНН 7704758153, ОГРН 1107746515887
Сервисное локомотивное депо Курск филиала Московский ООО ЛокоТех-Сервис (СО Курбакинская; СУ Орел)
</t>
  </si>
  <si>
    <t xml:space="preserve">АКЦИОНЕРНОЕ ОБЩЕСТВО "ЖЕЛЕЗНОДОРОЖНАЯ ТОРГОВАЯ КОМПАНИЯ", ИНН 7708639622, ОГРН 5077746868403,
Московский филиал Орловско-Курское торгово-производственное объединение Столовая 12
</t>
  </si>
  <si>
    <t>302006, Орловская обл., г. Орёл, ул. Привокзальная, 24</t>
  </si>
  <si>
    <t>Частное дошкольное образовательное учреждение  "РЖД детский сад № 14", ИНН 3254001451</t>
  </si>
  <si>
    <t xml:space="preserve">  241029, г. Брянск, ул. ул. Ермакова, д. 3 А</t>
  </si>
  <si>
    <t>Частное дошкольное образовательное учреждение  "РЖД детский сад № 13", ИНН 3254001476</t>
  </si>
  <si>
    <t>241020, г. Брянск, пр-т Московский, д. 5 А</t>
  </si>
  <si>
    <t>Столовая № 1 Смоленского ТПО Смоленской дистанции гражданских сооружений (Производственная столовая)  Московского филиала АО "ЖТК", ИНН 7708639622, ОГРН 5077746868403</t>
  </si>
  <si>
    <t>деятельность общественного питания по прочим видам организации питания</t>
  </si>
  <si>
    <t>214000, Смоленская обл, г Смоленск, ул Маршала Жукова, 16</t>
  </si>
  <si>
    <t>ООО "НПК Спецпитание", ИНН 5036169909, оператор горячего питания ДОЛ " Тверца" ДСС ОЖД</t>
  </si>
  <si>
    <t>оказание услуг общественного питания</t>
  </si>
  <si>
    <t>171240, Тверская область, Калиниский раойн, п/о Кулицкая, станция Тверца, ДОЛ " Тверца"</t>
  </si>
  <si>
    <t>июль</t>
  </si>
  <si>
    <t>ООО "ГК ФЬЮЖЕН МЕНЕДЖМЕНТ", ИНН 7733734245, оператор горячего питания в ДОЦ "Старая Руза" ДСС МЖД</t>
  </si>
  <si>
    <t>143150 Московская область, Рузский район, п/о « Старая Руза», ОК « Старая Руза»</t>
  </si>
  <si>
    <t>ООО "ГК ФЬЮЖЕН МЕНЕДЖМЕНТ", ИНН 7733734245, оператор горячего питания в ДОЛ "Магистраль" ДСС МЖД, столовая</t>
  </si>
  <si>
    <t>249051 Калужская  область, Молоярославецкий муниципальный  район, сельское поселение " Село Коллонтай"деревня Меличкино,здание 1 ДОЛ " Магистраль"</t>
  </si>
  <si>
    <t>ООО "ГК ФЬЮЖЕН МЕНЕДЖМЕНТ", ИНН 7733734245, оператор горячего питания в ДОЛ "Синезёрки" ДСС МЖД</t>
  </si>
  <si>
    <t>242110 Брянская область, Навлинский раон, п. Синезёрки, ул. Санаторная, д.6 ДОЛ " Синезёрки"</t>
  </si>
  <si>
    <t>ООО "ГК ФЬЮЖЕН МЕНЕДЖМЕНТ", ИНН 7733734245 оператор горячего питания в ДОЛ "Факел" ДСС МЖД, столовая</t>
  </si>
  <si>
    <t>214022 г. Смоленск, ул. 2-я Дачная , д.34б ДОЛ "Факел"</t>
  </si>
  <si>
    <t>Столовая  филиал 1 столовой № 3 ДОЛБ моторвагонного депо Москва-2       Московского филиала АО "Железнодорожная торговая компания" ИНН 7708639622</t>
  </si>
  <si>
    <t xml:space="preserve">129626 Москва г, проезд Мытищинский, д. 5 </t>
  </si>
  <si>
    <t>Тульская детская железная дорога – структурное подразделение Московской железной дороги – филиала ОАО «РЖД» ИНН 7708503727, ОГРН 1037739877295</t>
  </si>
  <si>
    <t>деятельность организаций дополнительного образования</t>
  </si>
  <si>
    <t>301650, Тульская область, г. Новомосковск, ул. Бережного, д. 1 А</t>
  </si>
  <si>
    <t>АКЦИОНЕРНОЕ ОБЩЕСТВО ТРАНСПОРТНАЯ КОМПАНИЯ "ГРАНД СЕРВИС ЭКСПРЕСС",  ИНН 7705445700, ОГРН 1027739115172</t>
  </si>
  <si>
    <t>пункт формирования Пассажирское вагонное депо Николаевка</t>
  </si>
  <si>
    <t>кафе "Хинкальная", по адресу: 107140, г. Москва, Комсомольская пл. д.2, Казанский вокзал</t>
  </si>
  <si>
    <t>Частное учреждение здравоохранения "Клиническая больница" РЖД - Медицина" им. Н.А. Семашко, ИНН 7723518340, ОГРН 1047796580600</t>
  </si>
  <si>
    <t>Центральная клиническая больница "РЖД - Медицина", 109386, г. Москва, ул. Ставропольская, домовладение 23, к.1</t>
  </si>
  <si>
    <t>ОБЩЕСТВО С ОГРАНИЧЕННОЙ ОТВЕТСТВЕННОСТЬЮ "НАПИТКИ ТРАНССЕРВИС", ИНН 7731403375, ОГРН 1117746210647, вагоны-рестораны пункта формирования Пассажирского вагонного депо Николаевка (ЛВЧД-4) Московского филиала АО "ФПК", 129090, г. Москва,пр-кт Мира, 81 Г</t>
  </si>
  <si>
    <t>129085, г. Москва, пр-кт Мира, 81Г</t>
  </si>
  <si>
    <t xml:space="preserve">ОТКРЫТОЕ АКЦИОНЕРНОЕ ОБЩЕСТВО "РОССИЙСКИЕ ЖЕЛЕЗНЫЕ ДОРОГИ"
Путевая машинная станция 104, ИНН 7708503727, ОГРН 1037739877295
</t>
  </si>
  <si>
    <t>производство несамоходных железнодорожных, трамвайных и прочих вагонов для перевозки грузов</t>
  </si>
  <si>
    <t>302029, г. Орёл, пос Кирпичного завода, д.33</t>
  </si>
  <si>
    <t xml:space="preserve">ОТКРЫТОЕ АКЦИОНЕРНОЕ ОБЩЕСТВО "РОССИЙСКИЕ ЖЕЛЕЗНЫЕ ДОРОГИ"
Очистные сооружения на станции Смоленск-Сортировочный (выпуск в реку Стабна), ИНН 7708503727, ОГРН 1037739877295
</t>
  </si>
  <si>
    <t>сбор и обработка сточных вод</t>
  </si>
  <si>
    <t>214010, Смоленская обл., г. Смоленск, ул. Днепровая</t>
  </si>
  <si>
    <t>Индивидуальный предприниматель Кельмекеев Р.В., ИНН 632132218725</t>
  </si>
  <si>
    <t>Московская обл., г. Мытищи, пехешодный мост ст. Мытищи функционального значения "Конкорс", цех по производству выпечных изделий на пешеходном переходе</t>
  </si>
  <si>
    <t>август</t>
  </si>
  <si>
    <t>ОТКРЫТОЕ АКЦИОНЕРНОЕ ОБЩЕСТВО "РОССИЙСКИЕ ЖЕЛЕЗНЫЕ ДОРОГИ", ИНН 7708503727, ОГРН 1037739877295,
Пансионат с лечением «Березовая роща» Дирекции социальной сферы.</t>
  </si>
  <si>
    <t>141052, Московская обл., Мытищинский р-н, д. Аксаково, д. 1</t>
  </si>
  <si>
    <t xml:space="preserve">ОТКРЫТОЕ АКЦИОНЕРНОЕ ОБЩЕСТВО "РОССИЙСКИЕ ЖЕЛЕЗНЫЕ ДОРОГИ"
Объект №1(13139047) Опытная путевая машинная станция 68 структурное подразделение Московской дирекции по ремонту пути структурного подразделения Центральной дирекция по ремонту пути филиала ОАО РЖД (ОПМС-68), ИНН 7708503727, ОГРН 1037739877295
</t>
  </si>
  <si>
    <t xml:space="preserve">142491,Московская обл., Ногинский р-н, пос. Вишняковские дачи, ул. Длинная </t>
  </si>
  <si>
    <t>АКЦИОНЕРНОЕ ОБЩЕСТВО "ФЕДЕРАЛЬНАЯ ПАССАЖИРСКАЯ КОМПАНИЯ"
, ИНН 7708709686, ОГРН 1097746772738,
поезда пункта формирования Пассажирского вагонного депо Москва-Киевская ЛВЧД-15 Московского филиала АО "ФПК", 121059, г. Москва, Киевское направление, 1 км, 2</t>
  </si>
  <si>
    <t>Поезд 567/568 Москва - Анапа; Поезд 151/152 Москва - Санкт-Петербург; Поезд 217/218 Москва - Анапа; Поезд 209/210 Москва - Брянск; Поезд 741/742 Москва - Брянск; Поезд 739/740 Москва - Брянск; Поезд 83/84 Москва - Адлер; Поезд 587/588 Москва - Имеретинский курорт; Поезд 737/738 Москва - Брянск; Поезд 563/564 Москва - Анапа; Поезд 107/108 Москва - Брянск; Поезд 601/602 Москва - Рыбинск; Поезд 575/576 Москва - Анапа; Поезд 109/110 Москва - Анапа; пункт формирования Пассажирское вагонное депо Москва-Киевская ЛВЧД-15 Московского филиала АО "ФПК", 121059, г. Москва, Киевское направление, 1 км, 2</t>
  </si>
  <si>
    <t xml:space="preserve">ОТКРЫТОЕ АКЦИОНЕРНОЕ ОБЩЕСТВО "РОССИЙСКИЕ ЖЕЛЕЗНЫЕ ДОРОГИ"
Путевая машинная станция 55 Московская дирекция по ремонту пути - структурное подразделение Центральной дирекции по ремонту пути - флила ОАО РЖД, ИНН 7708503727, ОГРН 1037739877295
</t>
  </si>
  <si>
    <t>300057, Тульская обл., Алексинское шоссе, 3 км</t>
  </si>
  <si>
    <t>ОТКРЫТОЕ АКЦИОНЕРНОЕ ОБЩЕСТВО "РОССИЙСКИЕ ЖЕЛЕЗНЫЕ ДОРОГИ", Брянский территориальный участок МДТВу-7, ИНН 7708503727, ОГРН 1037739877295</t>
  </si>
  <si>
    <t>забор, очистка и распределение воды</t>
  </si>
  <si>
    <t>Подземные водозаборные устройства на ст. Погребы, ст. Навля, ст. Красный Рог Брянского территориального участка Московской дирекции по тепловодоснабжению
Брянская обл, р-н Брасовский, д Погребы; Брянская обл, р-н Навлинский, рп Навля; Брянская обл, р-н Выгоничский, п Красный Рог,</t>
  </si>
  <si>
    <t>сентябрь</t>
  </si>
  <si>
    <t xml:space="preserve">ОТКРЫТОЕ АКЦИОНЕРНОЕ ОБЩЕСТВО "РОССИЙСКИЕ ЖЕЛЕЗНЫЕ ДОРОГИ"
Курская дистанция пути (ПЧ-27), ИНН 7708503727, ОГРН 1037739877295
</t>
  </si>
  <si>
    <t>305044, Курская обл., г. Курск, ул. Станционная, д. 17</t>
  </si>
  <si>
    <t>Гимназия федерального государственного автономного образовательного учреждения высшего образования «Российский университет транспорта" (начальная школа с 1 по 4 классы с дошкольной группой) ИНН 7715027733</t>
  </si>
  <si>
    <t>Дошкольное и начальное общее образование</t>
  </si>
  <si>
    <t>107014 г. Москва, 2-й Лучевой просек, д.5А</t>
  </si>
  <si>
    <t>Гимназия федерального государственного автономного образовательного учреждения высшего образования «Российский университет транспорта"  (средняя общеобразовательная школа  с 5 по 11 классы), ИНН 7715027733</t>
  </si>
  <si>
    <t>Основное общее и среднее (полное) общее образование</t>
  </si>
  <si>
    <t>129626 г. Москва, 3-я Мытищинская ул. д.12, стр.1</t>
  </si>
  <si>
    <t>Частное дошкольное образовательное учреждение  "РЖД детский сад № 9", ИНН 3301017081</t>
  </si>
  <si>
    <t>601654, Владимирская обл., г. Александров, Красный пер., д. 15</t>
  </si>
  <si>
    <t>Частное дошкольное образовательное учреждение  "РЖД детский сад № 12", ИНН 6730053101</t>
  </si>
  <si>
    <t>241004, г. Смоленск, ул. Ново-Киевская, д. 3 А</t>
  </si>
  <si>
    <t>октябрь</t>
  </si>
  <si>
    <t>Частное дошкольное образовательное учреждение  "РЖД детский сад № 16", ИНН 5751028023</t>
  </si>
  <si>
    <t>302006, г. Орёл, ул. Пушкина, д. 120 А</t>
  </si>
  <si>
    <t>Здравпункт ЧУЗ " Центральная клиническая больница " РЖД-Медицина", ИНН 7716511464</t>
  </si>
  <si>
    <t>121609, Москва, ул. Крылатская, вл. 40, стр. 24</t>
  </si>
  <si>
    <t>Акционерное общество «Железнодорожная торговая компания». Столовая Тульского  торгово-производственного объединения Московского филиала; ИНН 7708639622</t>
  </si>
  <si>
    <t>Деятельность ресторанов, кафе, баров, закусочных, столовых, в том числе столовых при предприятиях и учреждениях, поставка продукции общественного питания</t>
  </si>
  <si>
    <t>300041 Тульская обл, г. Тула, ул. Путейская, 7</t>
  </si>
  <si>
    <t xml:space="preserve">ОБЩЕСТВО С ОГРАНИЧЕННОЙ ОТВЕТСТВЕННОСТЬЮ "ЛУЧЕРА", ИНН 9704123894, ОГРН 
1227700121450, Легендарное кафе "Вареничная 1"
</t>
  </si>
  <si>
    <t xml:space="preserve">	
04.03.2022</t>
  </si>
  <si>
    <t xml:space="preserve">	
деятельность ресторанов и услуги по доставке продуктов питания</t>
  </si>
  <si>
    <t>107140, г. Москва, пл. Комсомольская, д. 5</t>
  </si>
  <si>
    <t xml:space="preserve">ОТКРЫТОЕ АКЦИОНЕРНОЕ ОБЩЕСТВО "РОССИЙСКИЕ ЖЕЛЕЗНЫЕ ДОРОГИ",
Орловская дистанция пути (ПЧ-25), ИНН 7708503727, ОГРН 1037739877295
</t>
  </si>
  <si>
    <t>302006, Орловская обл., г. Орёл, ул. Старо-Привокзальная, д. 2А</t>
  </si>
  <si>
    <t xml:space="preserve">ОТКРЫТОЕ АКЦИОНЕРНОЕ ОБЩЕСТВО "РОССИЙСКИЕ ЖЕЛЕЗНЫЕ ДОРОГИ",
Льговская дистанция пути (ИЧ-2), ИНН 7708503727, ОГРН 1037739877295
</t>
  </si>
  <si>
    <t>307752, Курская обл., г. Льгов, ул. Васильева, д. 1</t>
  </si>
  <si>
    <t xml:space="preserve">ОТКРЫТОЕ АКЦИОНЕРНОЕ ОБЩЕСТВО "РОССИЙСКИЕ ЖЕЛЕЗНЫЕ ДОРОГИ"
Московско-Брянский территориальный участок Московской дирекции по тепловодоснабжению), ИНН 7708503727, ОГРН 1037739877295
</t>
  </si>
  <si>
    <t>305009, Курская обл., г. Курск, ул. ВЧК, 182А</t>
  </si>
  <si>
    <t xml:space="preserve">ОБЩЕСТВО С ОГРАНИЧЕННОЙ ОТВЕТСТВЕННОСТЬЮ "НОВАЯ ВАГОНОРЕМОНТНАЯ КОМПАНИЯ",
Вагонное ремонтное депо Унеча, ИНН 7705845722, ОГРН 1087746722293
</t>
  </si>
  <si>
    <t xml:space="preserve">	
06.06.2008</t>
  </si>
  <si>
    <t>243300, Брянская обл., р-н Унечский, г. Унеча, ул. Иванова, д. 4</t>
  </si>
  <si>
    <t xml:space="preserve">ОТКРЫТОЕ АКЦИОНЕРНОЕ ОБЩЕСТВО "РОССИЙСКИЕ ЖЕЛЕЗНЫЕ ДОРОГИ"
Вагонное ремонтное депо Курск, ИНН 7705845722, ОГРН 1087746722293
</t>
  </si>
  <si>
    <t>305044, Курская обл., г. Курск, ул. Станционная, д. 5А</t>
  </si>
  <si>
    <t xml:space="preserve">ОТКРЫТОЕ АКЦИОНЕРНОЕ ОБЩЕСТВО "РОССИЙСКИЕ ЖЕЛЕЗНЫЕ ДОРОГИ",
Брянская дистанция пути (ПЧ-51), ИНН 7708503727, ОГРН 1037739877295
</t>
  </si>
  <si>
    <t>241022, Брянская обл., г. Брянск, ул. Володарского, д. 9 А</t>
  </si>
  <si>
    <t xml:space="preserve">ОТКРЫТОЕ АКЦИОНЕРНОЕ ОБЩЕСТВО "РОССИЙСКИЕ ЖЕЛЕЗНЫЕ ДОРОГИ",
Эксплуатационное вагонное депо Брянск (ВЧДЭ-37), ИНН 7708503727, ОГРН 1037739877295
</t>
  </si>
  <si>
    <t>241020, Брянская обл., г. Брянск, ул. 2-я Аллея, д. 22</t>
  </si>
  <si>
    <t>ноябрь</t>
  </si>
  <si>
    <t>ОТКРЫТОЕ АКЦИОНЕРНОЕ ОБЩЕСТВО "РОССИЙСКИЕ ЖЕЛЕЗНЫЕ ДОРОГИ"
Курская дистанция сигнализации, централизации и блокировки (ШЧ-21), ИНН 7708503727, ОГРН 1037739877295</t>
  </si>
  <si>
    <t>305009, Курская обл., г. Курск, ул. ВЧК, д. 79</t>
  </si>
  <si>
    <t>ЧАСТНОЕ УЧРЕЖДЕНИЕ ЗДРАВООХРАНЕНИЯ "КЛИНИЧЕСКАЯ БОЛЬНИЦА "РЖД-МЕДИЦИНА" ГОРОДА СМОЛЕНСК",
Стационар, ИНН 6730053359, ОГРН 1046758318683</t>
  </si>
  <si>
    <t>214025, Смоленская обл., г. Смоленск, пер. Краснофлотский 1-й, д. 15</t>
  </si>
  <si>
    <t xml:space="preserve">ОТКРЫТОЕ АКЦИОНЕРНОЕ ОБЩЕСТВО "РОССИЙСКИЕ ЖЕЛЕЗНЫЕ ДОРОГИ"
Эксплуатационное локомотивное депо Смоленск-Сортировочный - структурное подразделение Московской дирекции тяги, ИНН 7708503727, ОГРН 1037739877295
</t>
  </si>
  <si>
    <t>214010, Смоленская обл., г. Смоленск, ул. Калинина, д. 1 А</t>
  </si>
  <si>
    <t xml:space="preserve">ОБЩЕСТВО С ОГРАНИЧЕННОЙ ОТВЕТСТВЕННОСТЬЮ "ГОРОДСКАЯ СРЕДА СЕРВИС ФУД",
кафе "Итальянский дворик", ИНН 9731113214, ОГРН 1237700256639
</t>
  </si>
  <si>
    <t>107140, г. Москва, вн. тер. г. муниципальный округ Красносельский, д. 2</t>
  </si>
  <si>
    <t>декабрь</t>
  </si>
  <si>
    <t>ОБЩЕСТВО С ОГРАНИЧЕННОЙ ОТВЕТСТВЕННОСТЬЮ "ГОРОДСКАЯ СРЕДА СЕРВИС ФУД",
кафе "Центр Донер Плов", ИНН 9731113214, ОГРН 1237700256639</t>
  </si>
  <si>
    <t>ОТКРЫТОЕ АКЦИОНЕРНОЕ ОБЩЕСТВО "РОССИЙСКИЕ ЖЕЛЕЗНЫЕ ДОРОГИ",
Центр продажи услуг Московского территориального центра фирменного транспортного обслуживания, ИНН 7708503727, ОГРН 1037739877295</t>
  </si>
  <si>
    <t>305009, Курская обл., г. Курск, пр-д Гундобина, д. 1</t>
  </si>
  <si>
    <t>ОТКРЫТОЕ АКЦИОНЕРНОЕ ОБЩЕСТВО "РОССИЙСКИЕ ЖЕЛЕЗНЫЕ ДОРОГИ",
Смоленский центр организации работы железнодорожных станций, ИНН 7708503727, ОГРН 1037739877295</t>
  </si>
  <si>
    <t>214000, Смоленская обл., г. Смоленск, ул. Маршала Жукова, д. 16</t>
  </si>
  <si>
    <t>Московский территориальный отдел Управления Роспотребнадзора по железнодорожному транспорту</t>
  </si>
  <si>
    <t>АО "Железнодорожная торговая компания",   столовая  ТЧ6, 7708639622</t>
  </si>
  <si>
    <t>56.29 Деятельность предприятий общественного питания по прочим видам деятельности</t>
  </si>
  <si>
    <t>603033, Нижегородская область, г. Нижний Новгород, ул. Кондукторская, д.29</t>
  </si>
  <si>
    <t>ОАО «РЖД"», в лице санатория « Серебряные Ключи» Дирекции Социальной сферы Горьковской железной дороги филиала ОАО «Российские железные дороги», 7708503727</t>
  </si>
  <si>
    <t>86.90.4 Деятельность санаторно-курортных организаций</t>
  </si>
  <si>
    <t>607510, обл. Нижегородская, Сергачский район, г. Сергач</t>
  </si>
  <si>
    <t xml:space="preserve">ОАО "РЖД", в лце Муромского участка Горьковской Дирекции по тепловодоснабжению , 7708503727 </t>
  </si>
  <si>
    <t>ОАО "РЖД", в лце Шахунской дистанции пути  Горьковской дирекции инфраструктуры филиала открытого акционерного общества «Российские железные дороги», 7708503727</t>
  </si>
  <si>
    <t>606910, г. Шахунья, пер. Парковый, д. 2</t>
  </si>
  <si>
    <t>Вагонное ремонтное депо Зелецино-филиал Новая вагоноремонтная компания Общество с ограниченной ответственностью, 7705845722</t>
  </si>
  <si>
    <t>607650, д Зелецино, р-н Кстовский, д. 120</t>
  </si>
  <si>
    <t>ДОЛ «Сосновый Бор» Дирекции социальной сферы Горьковской железной дороги, 7708503727</t>
  </si>
  <si>
    <t>Деятельность по организации отдыха детей и их оздоровления, в том числе лагеря с дневным пребыванием</t>
  </si>
  <si>
    <t>602152, Владимирская область, Меленковский район, п/о Папулино, ст. Амосово, ДОЛ "Сосновый бор"</t>
  </si>
  <si>
    <t>ДОЛ «Юный железнодорожник» Детской железной дороги Горьковской железной дороги – филиала ОАО «РЖД», 7708503727</t>
  </si>
  <si>
    <t>Нижегородская область, 603002, г. Нижний Новгород, пл. Революции, д.2</t>
  </si>
  <si>
    <t>Общество с ограниченной ответственностью «Комбинат питания».    6325065876</t>
  </si>
  <si>
    <t>56.29 Деятельность предприятий общественного питания по прочим видам
организации питания</t>
  </si>
  <si>
    <t xml:space="preserve">столовая, 602152, Владимирская область, Меленковский район, п/о Папулино, ст. Амосово в  ДОЛ «Сосновый Бор». </t>
  </si>
  <si>
    <t>ОАО «Российские железные дороги» в лице Дирекции тяги - структурного подразделения Горьковской дирекции тяги- Эксплуатационное локомотивное депо Юдино-Физкультурно-оздоровительный центр 7708503727</t>
  </si>
  <si>
    <t>96.04 Деятельность физкультурно-оздоровительная</t>
  </si>
  <si>
    <t>420078,Республика Татарстан,г.Казань, ул.Туристическая</t>
  </si>
  <si>
    <t>Общество  с ограниченной ответственностью «Петровский Альянс» Комнаты длительного отдыха на вокзале Казань 7813593864</t>
  </si>
  <si>
    <t>55.10 Деятельность гостиниц и прочих мест для временного проживания</t>
  </si>
  <si>
    <t>4200202, Республика Татарстан,г.Казань,ул.Привокзальная площадь,д.1А</t>
  </si>
  <si>
    <t xml:space="preserve">ОАО «Российские железные дороги» в лице Центральной дирекции пассажирских обустройств - структурного подразделения Горьковской дирекции пассажирских обустройств -Казанский региональный центр пассажирских обустройств Пассажирское здание Юдино (четное направление)  7708503727
</t>
  </si>
  <si>
    <t>52.21.12 Деятельность железнодорожных пассажирских вокзалов и грузовых станций</t>
  </si>
  <si>
    <t>420078,Республика Татарстан, г.Казань ул. Привокзальная,д.1</t>
  </si>
  <si>
    <t>ОАО «Российские железные дороги» в лице Центральной дирекции инфраструктуры-структурного подразделения Дирекции по эксплуатации путевых машин- структурного подразделения Северо-Восточной дирекции по эксплуатации путевых машин-структурного подразделения Арзамасской механизированной дистанции инфраструктуры -Производственный участок Юдино   7708503727</t>
  </si>
  <si>
    <t>420078,Республика Татарстан,ул.Прирельсовая,д.1а</t>
  </si>
  <si>
    <t>Общество  с ограниченной ответственностью  ООО "РТК"- Обособленное подразделение г.Казань 7707702649</t>
  </si>
  <si>
    <t>81.22 Деятельность по чистке и уборке жилых зданий и нежилых помещений прочая</t>
  </si>
  <si>
    <t xml:space="preserve">Республика Татарстан, г. Казань, ул. Тази Гиззата, д.28, технический парк ст. Казань </t>
  </si>
  <si>
    <t>Горьковский Филиал  АО "Федеральная пассажирская компания", 7708709686</t>
  </si>
  <si>
    <t xml:space="preserve">49.10.1 Перевозка пассажиров железнодорожным транспортом в междугородном сообщении </t>
  </si>
  <si>
    <t xml:space="preserve">Пассажирский поезд с организованными группами детей 
Республика Татарстан, г. Казань, ул. Тази Гиззата, д.28, технический парк ст. Казань 
</t>
  </si>
  <si>
    <t>ООО Напитки ТрансСервис, 7731403375</t>
  </si>
  <si>
    <t>56.10.3 Деятельность ресторанов и баров по обеспечению питанием в железнодорожных вагонах-ресторанах</t>
  </si>
  <si>
    <t xml:space="preserve">Вагоны-рестораны 
Республика Татарстан, г. Казань, ул. Тази Гиззата, д.28, технический парк ст. Казань 
</t>
  </si>
  <si>
    <t>Открытое акционерное общество  "Российские железные дороги" Детская железная дорога в г.Казани, ИНН 7708503727</t>
  </si>
  <si>
    <t>85.42  Деятельность организаций  дополнительного образования</t>
  </si>
  <si>
    <t>420076, Казань. Алтынова 4а</t>
  </si>
  <si>
    <t>Открытое акционерное общество «Российские железные дороги» Горьковская железная дорога Дирекция социальной сферы Детский оздоровительный лагерь «Яльчик» 7708503727</t>
  </si>
  <si>
    <t>85.41.91  Деятельность по организации отдыха детей и их оздоровления</t>
  </si>
  <si>
    <t>425022,Республика Марий Эл, Волжский район, Эмековское сельское поселение, п.Яльчик, территория ДОЛ Яльчик</t>
  </si>
  <si>
    <t>Общества  с ограниченной ответственностью «Комбинат питания» ( ООО «Комбинат питания») столовая ДОЛ "Яльчик", ИНН 6325065876,</t>
  </si>
  <si>
    <t>56.29 Деятельность предприятий общественного питания по прочим видам организации питания.</t>
  </si>
  <si>
    <t>425 022, Республика Марий Эл, Волжский район, Эмековское сельское поселение, п.Яльчик, территория ДОЛ "Яльчик"</t>
  </si>
  <si>
    <t>420076,  г.Казань. Алтынова 4а</t>
  </si>
  <si>
    <t>ОАО «Российские железные дороги» в лице Центральной дирекции связи - Нижегородской дирекции связи-Казанский региональный центр связи 7708503727</t>
  </si>
  <si>
    <t>42011,Республика Татарстан,г.Казань,ул.Г.Исхаки,д.13</t>
  </si>
  <si>
    <t>Общества с ограниченной ответственностью «Лечебно-диагностический центр международного института биологических систем-Казань»,  1658096857</t>
  </si>
  <si>
    <t>86.10- деятельность больничных организаций</t>
  </si>
  <si>
    <t>420061, Республика Татарстан, г. Казань, ул. Николая Ершова, д. 65</t>
  </si>
  <si>
    <t xml:space="preserve">ОАО «Российские железные дороги» в лице Центральной дирекции пассажирских обустройств - структурного подразделения Горьковской дирекции пассажирских обустройств -Казанский региональный центр пассажирских обустройств  Вокзал Арск  7708503727
</t>
  </si>
  <si>
    <t>Республика Татарстан, г.Арск ул. Вокзальная</t>
  </si>
  <si>
    <t>ОАО «Российские железные дороги» в лице Центральнаой дирекции по тепловодоснабжению - структурное подразделение Горьковская дирекция по тепловодоснабжению Казанский территориальный участок,   7708503727</t>
  </si>
  <si>
    <t>52.21.1 Вспомогательная и дополнительная транспортная деятельность</t>
  </si>
  <si>
    <t>420078,Республика татарстан,г.Казань,ул.ул.Революционная,  д. 82</t>
  </si>
  <si>
    <t xml:space="preserve">Частное учреждение здравоохранения     «Поликлиника «РЖД-Медицина» города Канаш» </t>
  </si>
  <si>
    <t>429334, Чувашская Республика, г. Канаш, просп. Ленина, д.36/1</t>
  </si>
  <si>
    <t>АО "Железнодорожная торговая компания",   столовая   Дома отдыха локомотивных бригад ст.Юдино, 7708639622</t>
  </si>
  <si>
    <t>420078,Республика татарстан,г.Казань,ул.Больничная,д.16</t>
  </si>
  <si>
    <t>Частное учреждение здравоохранения «Клиническая больница «РЖД- Медицина» города Казань», 1660072927</t>
  </si>
  <si>
    <t>86.10 Деятельность больничных организации</t>
  </si>
  <si>
    <t>420061 РТ, г.Казань, ул. Николая Ершова ,65</t>
  </si>
  <si>
    <t>Общества с ограниченной ответственностью  «ЛокоТех-Сервис» филиала «Западный» Сервисное локомотивное депо «Юдино-Казанский»7704758153</t>
  </si>
  <si>
    <t>52.21.1 деятельность вспомогательная,связанная с железнодорожным транспортом</t>
  </si>
  <si>
    <t>420078,Республика Татарстан,г.Казань,ул.Революционная,д.1</t>
  </si>
  <si>
    <t>ОАО «Российские железные дороги» в лице- структурного подразделения Горьковской дирекции по эксплуатации зданий и сооружений -Юдинский участок производства Дом отдыха локомотивных бригад станции Юдино 7708503727</t>
  </si>
  <si>
    <t>55.90 Деятельность по представлению прочих мест для временного проживания</t>
  </si>
  <si>
    <t>420078,Республика Татарстан,г.Казань,ул. Больничная,д.16</t>
  </si>
  <si>
    <t>ОАО «Российские железные дороги» в лице- структурного подразделения Горьковская региональная дирекция железнодорожных вокзалов 7708503727,вокзал на ст.Агрыз</t>
  </si>
  <si>
    <t>422230, Республика Татарстан (Татарстан), г. Агрыз, ул.Вокзальная, 17.</t>
  </si>
  <si>
    <t>ОАО «Российские железные дороги» в лице- структурного подразделения Горьковская региональная дирекция железнодорожных вокзалов 7708503727,вокзал на ст.Ижевск</t>
  </si>
  <si>
    <t>426028, Удмуртская Республика, г. Ижевск, ул.Дружбы, 16</t>
  </si>
  <si>
    <t>ОАО «Российские железные дороги» в лице- структурного подразделения Горьковская региональная дирекция железнодорожных вокзалов 7708503727,вокзал на ст.Сарапул</t>
  </si>
  <si>
    <t>427900, Удмуртская Республика, г. Сарапул, ул.Вокзальная, 11</t>
  </si>
  <si>
    <t>ОАО «Российские железные дороги» в лице- структурного подразделения Горьковская региональная дирекция железнодорожных вокзалов 7708503727,вокзал на ст.Красноуфимск</t>
  </si>
  <si>
    <t>623300, Свердловская обл., г. Красноуфимск, ул.Станционная, 11</t>
  </si>
  <si>
    <t>ОАО «Российские железные дороги» в лице- структурного подразделения Горьковская региональная дирекция железнодорожных вокзалов 7708503727,вокзал на ст.Янаул</t>
  </si>
  <si>
    <t>452800, Республика Башкортостан, г.Янаул, ул.Станционная, 15</t>
  </si>
  <si>
    <t>ОАО «Российские железные дороги» в лице- Дирекция аварийно-восстановительных средств – структурного подразделения Горьковской железной дороги 7708503727,Восстановительный поезд станции Агрыз</t>
  </si>
  <si>
    <t>422230, Республика Татарстан (Татарстан), ст.Агрыз.</t>
  </si>
  <si>
    <t>ОАО «Российские железные дороги» в лице- Дирекция аварийно-восстановительных средств – структурного подразделения Горьковской железной дороги 7708503727,Восстановительный поезд станции Янаул</t>
  </si>
  <si>
    <t>452800, Республика Башкортостан, г.Янаул,ст.Янаул</t>
  </si>
  <si>
    <t>ЧУЗ «Больница "РЖД-Медицина» г. Ижевск», (ОГРН 1041800756953, ИНН 1832039114)</t>
  </si>
  <si>
    <t>426028, Удмуртская Республика, г. Ижевск, ул.Механизаторская, 22</t>
  </si>
  <si>
    <t>Республика Татарстан,422230,г.Агрыз, ул.Гоголя,6</t>
  </si>
  <si>
    <t>АО "Железнодорожная торговая компания",   Кафе "Лаванда" на ст.Янаул, 7708639622</t>
  </si>
  <si>
    <t>452800, Республика Башкортостан, г.Янаул, ул.Станционная, 14</t>
  </si>
  <si>
    <t>АО "Железнодорожная торговая компания",   столовая  №1  Дома отдыха локомотивных бригад, столовая №2   эксплуатационного депо  ст. Агрыз, 7708639622</t>
  </si>
  <si>
    <t>Республика Татарстан, 422230,г.Агрыз, ул. Деповская , д.7,Ометова,д.7</t>
  </si>
  <si>
    <t>Горьковский территориальный отдел Управления Роспотребнадзора по железнодорожному транспорту</t>
  </si>
  <si>
    <t>ООО "Детский оздоровительный лагерь "Алые паруса"</t>
  </si>
  <si>
    <t xml:space="preserve">610901, обл. Кировская, р-н Оричевский, п. Сосновый Бор, </t>
  </si>
  <si>
    <t>Ухтинский техникум железнодорожного транспорта-филиал Федерального боджетного обоазовательного яуреждения высшего обазования "Петербургский ггсударственный  университет  путей сообщения императора Александра I"7812009592</t>
  </si>
  <si>
    <t xml:space="preserve">Образование  профессиональное среднее          </t>
  </si>
  <si>
    <t>169300, Республика Коми,г.Ухта,ул.Мира,11</t>
  </si>
  <si>
    <t xml:space="preserve">Открытое акционерное общество «Российские железные дороги», 7708503727;Княжпогостская дистанция пути - структурное подразделение Северной дирекции инфраструктуры - структурного подразделения Центральной дирекции инфраструктуры </t>
  </si>
  <si>
    <t>Вспомогательная и дополнительная транспортная деятельность</t>
  </si>
  <si>
    <t xml:space="preserve">169200, Республика Коми,г.Емва,ул.Первомайская,д.1;  </t>
  </si>
  <si>
    <t xml:space="preserve">Открытое акционерное общество «Российские железные дороги», 7708503727; Сосногорская дистанция сигнализации, централизации и блокировки - структурное подразделение Северной дирекции инфраструктуры - структурного подразделения Центральной дирекции инфраструктуры </t>
  </si>
  <si>
    <t>169502, Республика Коми,г.Сосногорск,ул.Железнодорожная,1в</t>
  </si>
  <si>
    <t>Открытое акционерное общество «Российские железные дороги», 7708503727 Вокзал  Микунь Северной региональной дирекции железнодорожных вокзалов - структурное подразделение Дирекции железнодорожных вокзалов</t>
  </si>
  <si>
    <t>169060, Республика Коми,г.Микунь,ул.Дзержинского,д.36;</t>
  </si>
  <si>
    <t>Открытое акционерное общество «Российские железные дороги», 7708503727 Вокзал Сыктывкар Северной региональной дирекции железнодорожных вокзалов - структурное подразделение Дирекции железнодорожных вокзалов</t>
  </si>
  <si>
    <t xml:space="preserve">167023, Республика Коми,г.Сыктывкар,ул.Морозова ,д.1а:  </t>
  </si>
  <si>
    <t xml:space="preserve">Открытое акционерное общество «Российские железные дороги», 7708503727 Вокзал Ухта Северной региональной дирекции железнодорожных вокзалов - структурное подразделение Дирекции железнодорожных вокзалов </t>
  </si>
  <si>
    <t xml:space="preserve">169300, Республика Коми,г.Ухта,ул.Вокзальная,д.1; </t>
  </si>
  <si>
    <t>Открытое акционерное общество «Российские железные дороги», 7708503727 Микуньский участок эксплуатации путевых машин и моторно-рельсового транспорта (I группа)Северо-Восточной дирекции по эксплуатации путевых машин-структурное подразделение  Дирекции по эксплуатации машин-структурное подразделение  Центральной дирекции инфраструктуры</t>
  </si>
  <si>
    <t xml:space="preserve">169061 Коми Респ, р-н Усть-Вымский, г Микунь, ул Дзержинского, </t>
  </si>
  <si>
    <t>Открытое акционерное общество «Российские железные дороги», 7708503727 Сосногорский участок эксплуатации путевых машин и моторно-рельсового транспорта (I группа)Северо-Восточной дирекции по эксплуатации путевых машин-структурное подразделение  Дирекции по эксплуатации машин-структурное подразделение  Центральной дирекции инфраструктуры</t>
  </si>
  <si>
    <t>169500,Республика Коми,г.Сосногорск, ул Вокзальная,19</t>
  </si>
  <si>
    <t>Открытое акционерное общество «Российские железные дороги», 7708503727 Княжпогостский участок эксплуатации путевых машин и моторно-рельсового транспорта (I группа)Северо-Восточной дирекции по эксплуатации путевых машин-структурное подразделение  Дирекции по эксплуатации машин-структурное подразделение  Центральной дирекции инфраструктуры</t>
  </si>
  <si>
    <t>169200,Республика Коми,г.Емва, ул.Первомайская, 1а</t>
  </si>
  <si>
    <t xml:space="preserve">Открытое акционерное общество «Российские железные дороги», 7708503727 Вокзал Сосногорск Северной региональной дирекции железнодорожных вокзалов - структурное подразделение Дирекции железнодорожных вокзалов </t>
  </si>
  <si>
    <t>169500, Республика Коми, г Сосногорск, ул Вокзальная, 33а</t>
  </si>
  <si>
    <t>Открытое акционерное общество «Российские железные дороги», 7708503727 Больница на ст. Микунь ЧУЗ "Больница"РЖД-Медицина" г. Печора"</t>
  </si>
  <si>
    <t>Оказание амбулаторно-поликлинической медицинской помощи</t>
  </si>
  <si>
    <t>169060, Республика Коми,г.Микунь,ул.Мечникова,12</t>
  </si>
  <si>
    <t>Открытое акционерное общество «Российские железные дороги», 7708503727 Поликлиника на ст.Сосногорск ЧУЗ "Больница"РЖД-Медицина" г. Печора"</t>
  </si>
  <si>
    <t>169500, Республика Коми, г Сосногорск, ул Герцена,, 1</t>
  </si>
  <si>
    <t>ОБЩЕСТВО С ОГРАНИЧЕННОЙ ОТВЕТСТВЕННОСТЬЮ "НАПИТКИ ТРАНССЕРВИС" 7731403375 ,вагоны -рестораны</t>
  </si>
  <si>
    <t>оказаниие услуг общественного питания</t>
  </si>
  <si>
    <t>167023,Республика Коми, г.Сыктывкар, ул.Морозова,7</t>
  </si>
  <si>
    <t xml:space="preserve">АКЦИОНЕРНОЕ ОБЩЕСТВО "ФЕДЕРАЛЬНАЯ ПАССАЖИРСКАЯ КОМПАНИЯ" 7708709686 Пассажирский поезд № 678 "Сыктывкар -Кослан" формирования Вагонного участка Сыктывкар (ЛВЧ-7) Северо-Западного филиала </t>
  </si>
  <si>
    <t>деятельность железнодорожного транспорта</t>
  </si>
  <si>
    <t xml:space="preserve">АКЦИОНЕРНОЕ ОБЩЕСТВО "ФЕДЕРАЛЬНАЯ ПАССАЖИРСКАЯ КОМПАНИЯ" 7708709686 Пассажирский поезд № 306 "Сыктывкар -Усинск" формирования Вагонного участка Сыктывкар (ЛВЧ-7) Северо-Западного филиала </t>
  </si>
  <si>
    <t xml:space="preserve">АКЦИОНЕРНОЕ ОБЩЕСТВО "ФЕДЕРАЛЬНАЯ ПАССАЖИРСКАЯ КОМПАНИЯ" 7708709686 Пассажирский поезд № 398 "Сыктывкар -Санкт-Петербург" формирования Вагонного участка Сыктывкар (ЛВЧ-7) Северо-Западного филиала </t>
  </si>
  <si>
    <t xml:space="preserve">АКЦИОНЕРНОЕ ОБЩЕСТВО "ФЕДЕРАЛЬНАЯ ПАССАЖИРСКАЯ КОМПАНИЯ" 7708709686 Пассажирский поезд № 53 "Сыктывкар -Усинск " формирования Вагонного участка Сыктывкар (ЛВЧ-7) Северо-Западного филиала </t>
  </si>
  <si>
    <t xml:space="preserve">АКЦИОНЕРНОЕ ОБЩЕСТВО "ФЕДЕРАЛЬНАЯ ПАССАЖИРСКАЯ КОМПАНИЯ" 7708709686 Пассажирский поезд № 255 "Сосногорск-Анапа " формирования Вагонного участка Сыктывкар (ЛВЧ-7) Северо-Западного филиала </t>
  </si>
  <si>
    <t xml:space="preserve">АКЦИОНЕРНОЕ ОБЩЕСТВО "ФЕДЕРАЛЬНАЯ ПАССАЖИРСКАЯ КОМПАНИЯ" 7708709686 Пассажирский поезд № 593 "Воркута-Анапа " формирования Вагонного участка Сыктывкар (ЛВЧ-7) Северо-Западного филиала </t>
  </si>
  <si>
    <t>ЧАСТНОЕ УЧРЕЖДЕНИЕ ЗДРАВООХРАНЕНИЯ "КЛИНИЧЕСКАЯ ПОЛИКЛИНИКА "РЖД-МЕДИЦИНА" ГОРОДА АРХАНГЕЛЬСК", ИНН 2901126556</t>
  </si>
  <si>
    <t>Деятельность больничных организаций (86.10)</t>
  </si>
  <si>
    <t>163060, обл. Архангельская, г. Архангельск, ул. Тимме Я., д 5</t>
  </si>
  <si>
    <t>164010, обл. Архангельская, р-н Коношский, рп Коноша, ул. Спортивная, д 10</t>
  </si>
  <si>
    <t>164200, обл. Архангельская, р-н Няндомский, г. Няндома, ул. Фадеева, д 2а</t>
  </si>
  <si>
    <t>Открытое акционерное общество "Российские железные дороги", ИНН 7708503727</t>
  </si>
  <si>
    <t>Деятельность по водоподготовке и водоснабжению</t>
  </si>
  <si>
    <t>водопровод Исакогорский территориальный участок Северной дирекции по тепловодоснабжению,  164200, обл. Архангельская, р-н Няндомский, г. Няндома, ул. Речная</t>
  </si>
  <si>
    <t>канализационные очистные сооружения ст. Малошуйка (выпуск ручей Великий), БОС,  164894, Архангельская обл, Онежский р-н, п. Малошуйка, ул. Ленина</t>
  </si>
  <si>
    <t>водопровод (водопроводные очистные сооружения, РЧВ) Исакогорский территориальный участок Северной дирекции по тепловодоснабжению,  164894, Архангельская обл, р-н Онежский, рп Малошуйка, ул Набережная, 5</t>
  </si>
  <si>
    <t>Деятельность по удалению сточных вод</t>
  </si>
  <si>
    <t>канализационные очистные сооружения ст. Обозерская (выпуск река Вершинка), БОС,  164254, Архангельская обл, р-н Плесецкий, рп Обозерский, ул Заречная, 60</t>
  </si>
  <si>
    <t>скважина 1 Исакогорский территориальный участок Северной дирекции по тепловодоснабжению,  164254, Архангельская обл, р-н Плесецкий, рп Обозерский, ул Ваймуга,</t>
  </si>
  <si>
    <t>скважина 1 Исакогорский территориальный участок Северной дирекции по тепловодоснабжению, 164200, обл. Архангельская, р-н Няндомский, г. Няндома, у сущ.водозабора,ул.Индустриальная</t>
  </si>
  <si>
    <t>ЧАСТНОЕ ОБЩЕОБРАЗОВАТЕЛЬНОЕ УЧРЕЖДЕНИЕ "РЖД ЛИЦЕЙ № 1", ИНН 7731403375</t>
  </si>
  <si>
    <t>85.14. Образование среднее общее, 85.11. Образование дошкольное</t>
  </si>
  <si>
    <t xml:space="preserve"> 165300, Архангельская Область, р-н Котласский , г. Котлас, ул. Маяковского, д. 3</t>
  </si>
  <si>
    <t>АКЦИОНЕРНОЕ ОБЩЕСТВО "ФЕДЕРАЛЬНАЯ ПАССАЖИРСКАЯ КОМПАНИЯ", ИНН 7708709686</t>
  </si>
  <si>
    <t>Перевозка пассажиров железнодорожным транспортом в междугородном сообщении (49.10.1)</t>
  </si>
  <si>
    <t>Пассажирский поезд  15 "Архангельск-Москва" формирования Вагонного участка Архангельск (ЛВЧ-5) , 163045, Архангельская обл, г Архангельск, пр-кт Дзержинского, 20</t>
  </si>
  <si>
    <t>Пассажирский поезд  79 "Архангельск-Адлер" формирования Вагонного участка Архангельск (ЛВЧ-5) , 163045, Архангельская обл, г Архангельск, пр-кт Дзержинского, 20</t>
  </si>
  <si>
    <t>ОБЩЕСТВО С ОГРАНИЧЕННОЙ ОТВЕТСТВЕННОСТЬЮ "НАПИТКИ ТРАНССЕРВИС", ИНН 7731403375</t>
  </si>
  <si>
    <t>Деятельность ресторанов и баров по обеспечению питанием в железнодорожных вагонах-ресторанах и на судах (56.10.3)</t>
  </si>
  <si>
    <t xml:space="preserve">Региональное представительство, вагоны-рестораны; купе-буфеты формирования Вагонного участка Архангельск (ЛВЧ-5)  Северо-Западного филиала АО "ФПК", 163045, Архангельская обл, г Архангельск, пр-кт Дзержинского, 16 к. 2, 165300, Архангельская обл, р-н Котласский, г Котлас, ул 7-го Съезда Советов, 51  </t>
  </si>
  <si>
    <t>Пассажирский поезд 9 "Архангельск-Санкт-Петербург" формирования Вагонного участка Архангельск (ЛВЧ-5) , 163045, Архангельская обл, г Архангельск, пр-кт Дзержинского, 20</t>
  </si>
  <si>
    <t>Пассажирский поезд  221 "Архангельск-Анапа" формирования Вагонного участка Архангельск (ЛВЧ-5) , 163045, Архангельская обл, г Архангельск, пр-кт Дзержинского, 20</t>
  </si>
  <si>
    <t>Вагонный участок Архангельск  , 163045, Архангельская обл, г Архангельск, пр-кт Дзержинского, 20</t>
  </si>
  <si>
    <t>Пассажирский поезд 187 "Архангельск -Новороссийск" формирования Вагонного участка Архангельск (ЛВЧ-5) , 163045, Архангельская обл, г Архангельск, пр-кт Дзержинского, 20</t>
  </si>
  <si>
    <t>Пассажирский поезд  668 "Архангельск -Карпогоры" " формирования Вагонного участка Архангельск (ЛВЧ-5) , 163045, Архангельская обл, г Архангельск, пр-кт Дзержинского, 20</t>
  </si>
  <si>
    <t>Пассажирский поезд 371/143 "Архангельск -Мурманск" формирования Вагонного участка Архангельск (ЛВЧ-5) , 163045, Архангельская обл, г Архангельск, пр-кт Дзержинского, 20</t>
  </si>
  <si>
    <t>Пассажирские составы дальнего следования формирования Вагонного участка Котлас  , 165300 , Архангельская обл, р-н Котласский, г Котлас, ул 7-го Съезда Советов, 46а</t>
  </si>
  <si>
    <t>Пассажирский поезд 372 "Котлас-Архангельск" формирования Вагонного депо Котлас  , 165300 ,Архангельская обл, р-н Котласский, г Котлас, ул 7-го Съезда Советов, 46а</t>
  </si>
  <si>
    <t>Железнодорожный вокзал Архангельск,  163051, Архангельская область, г. Архангельск, пл. 60-летия Октября, д. 2,</t>
  </si>
  <si>
    <t>Железнодорожный вокзал Исакогорка ,  163039, Архангельская область,  г. Архангельск, окр. Исакогорский, ул. Привокзальная, д. 19</t>
  </si>
  <si>
    <t>Железнодорожный вокзал Северодвинск ,  164500 Архангельская обл., г. Северодвинск, ул. Железнодорожная, д. 3б</t>
  </si>
  <si>
    <t>Вокзал Великий Устюг,  162340 , Вологодская обл., г. Великий Устюг, ул. Железнодорожная, д. 1</t>
  </si>
  <si>
    <t>ВОЛОГОДСКИЙ ТЕХНИКУМ ЖЕЛЕЗНОДОРОЖНОГО ТРАНСПОРТА - ФИЛИАЛ ФЕДЕРАЛЬНОГО ГОСУДАРСТВЕННОГО БЮДЖЕТНОГО ОБРАЗОВАТЕЛЬНОГО УЧРЕЖДЕНИЯ ВЫСШЕГО ОБРАЗОВАНИЯ "ПЕТЕРБУРГСКИЙ ГОСУДАРСТВЕННЫЙ УНИВЕРСИТЕТ ПУТЕЙ СООБЩЕНИЯ ИМПЕРАТОРА АЛЕКСАНДРА I", ИНН 7812009592</t>
  </si>
  <si>
    <t>Деятельность профессиональных образовательных организаций</t>
  </si>
  <si>
    <t>160009, Вологодская обл, г Вологда, пер Техникумовский, 4</t>
  </si>
  <si>
    <t>Детский лагерь на базе Лечебно-оздоровительный комплекс "Сахареж" - структурное подразделение Дирекции социальной сферы - структурного подразделения Северной железной дороги - филиала открытого акционерного общества "Российские железные дороги" (ЛОУ), ИНН 7708503727</t>
  </si>
  <si>
    <t xml:space="preserve">152550, Ярославская обл, р-н Некрасовский, ст Сахареж, </t>
  </si>
  <si>
    <t>Северная дирекция пассажирских обустройств - структурное подразделение Центральной дирекции пассажирских обустройств - филиала открытого акционерного общества "Российские железные дороги", ИНН 7708503727</t>
  </si>
  <si>
    <t>150054, Ярославская обл, г Ярославль, ул Павлика Морозова, 1</t>
  </si>
  <si>
    <t>Пассажирский поезд № 101 "Ярославль-Москва"  формирования Вагонного участка Ярославль (ЛВЧ-10) Северо-Западного филиала АО "ФПК", ИНН 7708709686</t>
  </si>
  <si>
    <t>150010, Ярославская обл, г Ярославль, ул Угличская, 45</t>
  </si>
  <si>
    <t>Вокзал Кинешма Северная региональная дирекция железнодорожных вокзалов - структурное подразделение Дирекции железнодорожных вокзалов – филиал открытого акционерного общества "Российские железные дороги", ИНН 7708503727</t>
  </si>
  <si>
    <t>155800, Ивановская обл, г Кинешма, ул им Островского, 33</t>
  </si>
  <si>
    <t>Пассажирский поезд № 107 "Вологда-Москва"  формирования Вологда(ЛВЧ-9) Северо-Западного филиала АО "ФПК", ИНН 7708709686</t>
  </si>
  <si>
    <t>160009, Вологодская обл, г Вологда, пер Движенческий, 6</t>
  </si>
  <si>
    <t>Ростовский участок эксплуатации путевых машин и моторно-рельсового транспорта Северо-Восточной дирекции по эксплуатации путевых машин - СП Дирекции по эксплуатации машин - СП Центральнойдирекции инфраструктуры - филиала ОАО "РЖД", ИНН 7708503727</t>
  </si>
  <si>
    <t>Деятельность предприятий транспортной инфраструктуры</t>
  </si>
  <si>
    <t>152155, Ярославская обл, р-н Ростовский, г Ростов, ул Достоевского, 12а</t>
  </si>
  <si>
    <t>Ярославский территориальный участок Северной дирекции по тепловодоснабжению - структурное подразделение Центральной дирекции по тепловодоснабжению - филиала ОАО "РЖД", канализационные очистные сооружения ст. Сахареж (выпуск ручей Бобылиха), БОС, ИНН 7708503727</t>
  </si>
  <si>
    <t xml:space="preserve">152290, Ярославская обл, р-н Некрасовский, ст Сахареж, </t>
  </si>
  <si>
    <t>Водопровод Ярославского территориального участка Северной дирекции по тепловодоснабжению - структурное подразделение Центральной дирекции по тепловодоснабжению - филиала ОАО "РЖД" , ИНН 7708503727</t>
  </si>
  <si>
    <t>150542, Ярославская обл, р-н Ярославский, п. ж/д ст. Уткино</t>
  </si>
  <si>
    <t>Водопровод Ярославского территориального участка Северной дирекции по тепловодоснабжению - структурное подразделение Центральной дирекции по тепловодоснабжению - филиала "ОАО "РЖД", ИНН 7708503727</t>
  </si>
  <si>
    <t>152143, Ярославская обл, р-н Ростовский, п/ст Беклемишево</t>
  </si>
  <si>
    <t>ЧУЗ "Поликлиника "РЖД-Медицина" города Буй", ИНН 4402006338</t>
  </si>
  <si>
    <t>Деятельность лечебно-профилактических организаций</t>
  </si>
  <si>
    <t>157006, Костромская обл, р-н Буйский, г Буй, ул Электриков, 1А</t>
  </si>
  <si>
    <t>Котельная ст. Рыбинск Ярославского территориального участка Северной дирекции по тепловодоснабжению - структурного подразделения Центральной дирекции по тепловодоснабжению - филиала открытого акционерного общества "Российские железные дороги", ИНН 7708503727</t>
  </si>
  <si>
    <t>производство, распределение и передача горячей воды</t>
  </si>
  <si>
    <t>152929, Ярославская обл, р-н Рыбинский, г Рыбинск, ул Труда, 17</t>
  </si>
  <si>
    <t>Пункт технического обслуживания вагонов станции Рыбинск Экспдуптационного вагонного депо Ярославль-Главный Северной дирекции инфраструктуры - СП Центральной дирекции инфраструктуры - филиала ОАО "РЖД", ИНН 7708503727</t>
  </si>
  <si>
    <t>152900, Ярославская обл, р-н Рыбинский, г Рыбинск</t>
  </si>
  <si>
    <t>вагоны-ресторана; кафе-буфеты  формирования Вагонного участка Вологда (ЛВЧ-9) Северо-Западного филиала АО"ФПК",</t>
  </si>
  <si>
    <t>Путевая машинная станция по эксплуатации и ремонту путевых машин № 319-структурное подразделение Дирекции по эксплуатации и ремонту путевых машин - структурного подразделения Северной дирекции инфраструктуры - структурного подразделения Центральной дирекции инфраструктуры - филиала ОАО "РЖД", ИНН 7708503727</t>
  </si>
  <si>
    <t>150048, Ярославская обл, г Ярославль, пр-кт Московский, 58д</t>
  </si>
  <si>
    <t>Ярославская дистанция сигнализации, централизации и блокировки - структурное подразделение Северной дирекции инфраструктуры - структурного подразделения Центральной дирекции инфраструктуры - филиала открытого акционерного общества "Российские железные дороги", ИНН 7708503727</t>
  </si>
  <si>
    <t>150049, Ярославская обл, г Ярославль, ул Ухтомского, 11а</t>
  </si>
  <si>
    <t>ЧАСТНОЕ ДОШКОЛЬНОЕ ОБРАЗОВАТЕЛЬНОЕ УЧРЕЖДЕНИЕ "ДЕТСКИЙ САД № 18 ОТКРЫТОГО АКЦИОНЕРНОГО ОБЩЕСТВА "РОССИЙСКИЕ ЖЕЛЕЗНЫЕ ДОРОГИ", ИНН 7604067498</t>
  </si>
  <si>
    <t>Деятельность дошкольных образовательных организаций</t>
  </si>
  <si>
    <t>150030, Ярославская обл, г Ярославль, ул Гоголя, 15а</t>
  </si>
  <si>
    <t>150054, Ярославская обл, г Ярославль, пр-кт Ленина, 54а</t>
  </si>
  <si>
    <t>ЧАСТНОЕ ДОШКОЛЬНОЕ ОБРАЗОВАТЕЛЬНОЕ УЧРЕЖДЕНИЕ "ДЕТСКИЙ САД № 17 ОТКРЫТОГО АКЦИОНЕРНОГО ОБЩЕСТВА "РОССИЙСКИЕ ЖЕЛЕЗНЫЕ ДОРОГИ",  ИНН 3525139897</t>
  </si>
  <si>
    <t>160023, Вологодская обл, г Вологда, пер Школьный, 6</t>
  </si>
  <si>
    <t>Пассажирский поезд № 103 "Ярославль-Москва"  формирования Вагонного участка Ярославль (ЛВЧ-10) Северо-Западного филиала АО "ФПК", ИНН 7708709686</t>
  </si>
  <si>
    <t xml:space="preserve">март                                                              </t>
  </si>
  <si>
    <t>Пассажирский поезд № 105 "Ярославль-Москва"  формирования Вагонного участка Ярославль (ЛВЧ-10) Северо-Западного филиала АО "ФПК", ИНН 7708709686</t>
  </si>
  <si>
    <t>Пассажирский поезд № 147 "Кострома-Москва"  формирования Вагонного участка Ярославль (ЛВЧ-10) Северо-Западного филиала АО "ФПК", ИНН 7708709686</t>
  </si>
  <si>
    <t>156000, Костромская обл, г Кострома, ул Советская, 135</t>
  </si>
  <si>
    <t>Пассажирский поезд № 495 "Кострома-Адлер"  формирования Вагонного участка Ярославль (ЛВЧ-10) Северо-Западного филиала АО "ФПК", ИНН 7708709686</t>
  </si>
  <si>
    <t>Дом отдыха локомотивных бригах ст. Ярославль Главный эксплуатационное локомотивное депо Ярославль-Главный - Северной дирекции тяги - структурного подразделения Дирекции тяги - филиала открытого акционерного общества "Российские железные дороги",  ИНН 7708503727</t>
  </si>
  <si>
    <t>Деятельность гостиниц и прочих мест для временного проживания</t>
  </si>
  <si>
    <t>150031, Ярославская обл, г Ярославль, ул 3-я Жилая, 6</t>
  </si>
  <si>
    <t>Ярославская дистанция электроснабжения - структурное подразделение Северной дирекции по энергообеспечению – структурное подразделение Трансэнерго – филиал открытого акционерного общества "Российские железные дороги",  ИНН 7708503727</t>
  </si>
  <si>
    <t>150031,Ярославская обл, г Ярославль, ул Угличская, 43</t>
  </si>
  <si>
    <t>Пункт технического обслуживания грузовых и пассажирских вагонов станции Данилов, ИНН 7708503727</t>
  </si>
  <si>
    <t>152071, Ярославская обл, р-н Даниловский, г Данилов, ул Привокзальная, 14</t>
  </si>
  <si>
    <t>Пункт технического обслуживания станции Кострома-Новая, ИНН 7708503727</t>
  </si>
  <si>
    <t>156008, Костромская обл, г Кострома, ул Смирнова Юрия, 2а</t>
  </si>
  <si>
    <t>Эксплуатационное вагонное депо Ярославль - Главный - структурное подразделение Северной дирекции инфраструктуры - структурного подразделения Центральной дирекции инфраструктуры - филиала ОАО "РЖД", ИНН 7708503727</t>
  </si>
  <si>
    <t>150054, Ярославская обл, г Ярославль</t>
  </si>
  <si>
    <t>Ярославская дистанция гражданских сооружений - структурное подразделение Северной дирекции по эксплуатации зданий и сооружений - структурного подразделения Северной железной дороги - филиала открытого акционерного общества "Российские железные дороги", ИНН 7708503727</t>
  </si>
  <si>
    <t>150054, Ярославская обл, г Ярославль, ул Павлика Морозова, 19</t>
  </si>
  <si>
    <t>Северный территориальный отдел Управления Роспотребнадзора по железнодорожному транспорту</t>
  </si>
  <si>
    <t>ОАО "РЖД" 7708503727                   (Жд вокзал Пятигорск)</t>
  </si>
  <si>
    <t>Деятельность железнодорожного транспорта</t>
  </si>
  <si>
    <t>357500, Ставропольский край, г. Пятигорск, ул. Кирова, 1а</t>
  </si>
  <si>
    <t>Высокий</t>
  </si>
  <si>
    <t>ОАО "РЖД" 7708503727                      (Жд вокзал Минеральные Воды)</t>
  </si>
  <si>
    <t>357202, Ставропольский край, г. Минеральные Воды, Привокзальная площадь, пл. 1</t>
  </si>
  <si>
    <t>ОАО "РЖД" 7708503727                      (Экспл локом депо Минеральные Воды)</t>
  </si>
  <si>
    <t>357201, Ставропольский край, г. Минеральные Воды, ул. Фрунзе, 2</t>
  </si>
  <si>
    <t>ОАО "РЖД" 7708503727                      (Экспл вагонное депо Минеральные Воды)</t>
  </si>
  <si>
    <t>357200, Ставропольский край, г. Минеральные Воды, ул. Тихая, 2а</t>
  </si>
  <si>
    <t>ОАО "РЖД" 7708503727                      ( Минер отдел МТО)</t>
  </si>
  <si>
    <t>357201, Ставропольский край, г.Минеральные Воды, пер. Путейский, 1</t>
  </si>
  <si>
    <t>ОАО "РЖД" 7708503727                      ( Минер дист погр разг МЧ-3)</t>
  </si>
  <si>
    <t>357200, Ставропольский край, г. Минеральные Воды, ул. Толстого, д.2</t>
  </si>
  <si>
    <t>ОАО "НапиткиТрансСервис" 7731403375                                         ( Склад обособл подразд)</t>
  </si>
  <si>
    <t>Деятельность ресторанов и баров по обеспечению питанием в железнодорожных вагонах</t>
  </si>
  <si>
    <t>357700, Ставропольский край, г Кисловодск, ул Дводненко, 2</t>
  </si>
  <si>
    <t>62027, Республика Северная Осетия - Алания, г. Владикавказ, Железнодорожный пер. 1</t>
  </si>
  <si>
    <t>ООО "ЛокоТехСервис"                                          7704758153                                            ( Сервис локом депо)</t>
  </si>
  <si>
    <t>ПАО "Трансконтейнер"                                          7708591995                                           ( Ст Скачки)</t>
  </si>
  <si>
    <t>Деятельность вспомогательная прочая, связанная с перевозками</t>
  </si>
  <si>
    <t>357258, Ставропольский край, г Пятигорск, ш Кисловодское, 19</t>
  </si>
  <si>
    <t>АО "РЖД-ЗДОРОВЬЕ" 7703715816                                           ( Санаторий Долина Нарзанов г.Нальчик)</t>
  </si>
  <si>
    <t>Деятельность санатрно-курортных организаций</t>
  </si>
  <si>
    <t>360002, Кабардино-Балкарская Республика, г. Нальчик, ул. Марко Вовчок, д. 4</t>
  </si>
  <si>
    <t>АО "ФПК" 7708709686                    ( Вагонный участок Кисловодск)</t>
  </si>
  <si>
    <t>Перевозка пассажиров железнодорожнм транспортом</t>
  </si>
  <si>
    <t>357748, Ставропольский край, г. Кисловодск, ул. Железнодорожная, д.1</t>
  </si>
  <si>
    <t>ОАО "НапиткиТрансСервис" 7731403375                                         ( Вагон-ресторан)</t>
  </si>
  <si>
    <t>357202, Ставропольский край, г. Минеральные Воды, Привокзальная площадь, пл. 2</t>
  </si>
  <si>
    <t>ОАО "РЖД" 7708503727                      ( Прохл дист пути)</t>
  </si>
  <si>
    <t>360041, Кабардино-Балкарская Республика, г. Прохладный, ул. Привокзальная, д. 8</t>
  </si>
  <si>
    <t>ОАО "РЖД" 7708503727                      ( ДОЛ Бештау)</t>
  </si>
  <si>
    <t xml:space="preserve">357413, Ставропольский край, г Железноводск, поселок Иноземцево, мкр Бештау, ул Глинки, </t>
  </si>
  <si>
    <t>Чрезвычайно высокий</t>
  </si>
  <si>
    <t>ОАО "РЖД" 7708503727                      ( ДОЛ на базе ФОЦ МинВоды)</t>
  </si>
  <si>
    <t>357202, Ставропольский край, г. Минеральные Воды, ул. Пятигорская, 25 / Бибика, 14</t>
  </si>
  <si>
    <t>ОАО "РЖД" 7708503727                      (Жд вокзал Нальчик)</t>
  </si>
  <si>
    <t>360051, Кабардино-Балкарская Республика, г Нальчик, ул Осетинская, 132а</t>
  </si>
  <si>
    <t>ОАО "РЖД" 7708503727                      (Жд вокзал Прохладный)</t>
  </si>
  <si>
    <t>361041, Кабардино-Балкарская Республика, г. Прохладный, ул. Привокзальная, д 1</t>
  </si>
  <si>
    <t>ООО "НВК" 7705845722                     (Вагонное ремонтное депо  Прохладная)</t>
  </si>
  <si>
    <t>361041, Кабардино-Балкарская Республика, г. Прохладный, ул. Боронтова, 54</t>
  </si>
  <si>
    <t>ООО "ВСК" 2361018056                     ( Организатор питания ДОЛ Бештау)</t>
  </si>
  <si>
    <t>ООО "ВСК" 2361018056                     ( Организатор питания ДОЛ на базе ФОЦ МинВоды)</t>
  </si>
  <si>
    <t>ОАО "РЖД" 7708503727                      (Жд вокзал Ставрополь)</t>
  </si>
  <si>
    <t>355008, Ставропольский край, г. Ставрополь, ул. Вокзальная, 15</t>
  </si>
  <si>
    <t>ОАО "РЖД" 7708503727                      (Жд вокзал Кисловодск)</t>
  </si>
  <si>
    <t>357700, Ставропольский край, , г.Кисловодск, ул.Железнодорожная, д.1</t>
  </si>
  <si>
    <t xml:space="preserve">ОАО "РЖД" 7708503727 (Восстановительный поезд №514 Кизляр)      </t>
  </si>
  <si>
    <t>368830, Дагестан, г. Кизляр, ул. Мельничная, д. 11</t>
  </si>
  <si>
    <t xml:space="preserve">ОАО "РЖД" 7708503727 (Восстановительный Дербентский поезд №  617 )      </t>
  </si>
  <si>
    <t xml:space="preserve">368608, Респ. Дагестан, г. Дербент, ул. Шеболдаева 35 </t>
  </si>
  <si>
    <t xml:space="preserve">ОАО "РЖД"  7708503727 ( жд станция Беледжи)      </t>
  </si>
  <si>
    <t xml:space="preserve">368605, Респ. Дагестан, Дербентский р-н, с. Беледжи </t>
  </si>
  <si>
    <t xml:space="preserve">ОАО "РЖД" 7708503727 (Железнодорожная станция Дербент)      </t>
  </si>
  <si>
    <t xml:space="preserve">368604, Респ. Дагестан, г. Дербент, ул. Вокзальная 1 </t>
  </si>
  <si>
    <t xml:space="preserve">ОАО "РЖД" 7708503727 (Махачкалинская дистанция электроснабжения)      </t>
  </si>
  <si>
    <t xml:space="preserve">Производство, передача и распределение электроэнергии </t>
  </si>
  <si>
    <t>367009, Респ. Дагестан. г. Махачкала, ул. Камалова 73А</t>
  </si>
  <si>
    <t xml:space="preserve">ОАО "РЖД" 7708503727        (Вокзал Избербаш)      </t>
  </si>
  <si>
    <t xml:space="preserve">368501, Респ. Дагестан, г. Избербаш, ул. Железнодорожная 1 </t>
  </si>
  <si>
    <t>ОАО "РЖД" 7708503727       (Железнодорожная станция Избербаш)</t>
  </si>
  <si>
    <t>368502, Респ. Дагестан, г. Избербаш, ул. Привокзальная 1</t>
  </si>
  <si>
    <t>ОАО "РЖД" 7708503727 (Железнодорожная станция  Манас)</t>
  </si>
  <si>
    <t>368541, Респ. Дагестан, Карабудахкентский р-н, ст. Манас</t>
  </si>
  <si>
    <t>ОАО "РЖД" 7708503727   (источник водоснабжения ст. Карлан-Юрт)</t>
  </si>
  <si>
    <t>Деятельность связанная с транспортировкой воды</t>
  </si>
  <si>
    <t>368020, Респ. Дагестан, Хасавюртовский р-н, с. Карланюрт территория жд станции</t>
  </si>
  <si>
    <t>ОАО "РЖД" 7708503727       (источник водоснабжения ст. Темиргое )</t>
  </si>
  <si>
    <t>368087, Респ. Дагестан, Кумторкалинский р-н, с. Темиргое, ст. Темиргое</t>
  </si>
  <si>
    <t>ОАО "РЖД" 7708503727                  (Вокзал Махачкала)</t>
  </si>
  <si>
    <t xml:space="preserve">367012, Респ. Дагестан, г. Махачкала, ул. Эмирова, 10 </t>
  </si>
  <si>
    <t>ОАО "РЖД" 7708503727                          (Вокзал Хасавюрт)</t>
  </si>
  <si>
    <t>368001, Респ. Дагестан, г. Хасавюрт, ул. Привокзальная 4</t>
  </si>
  <si>
    <t>ОАО "РЖД" 7708503727 (Железнодорожная станция Буйнакск)</t>
  </si>
  <si>
    <t>368220, Респ. Дагестан, г. Буйнакск, ул. Железнодорожная 1</t>
  </si>
  <si>
    <t>ОАО "РЖД" 7708503727           (Дом отдыха локомотивных бригад ст. Денрбент)</t>
  </si>
  <si>
    <t xml:space="preserve">Деятельность по предоставлению прочих мест для временного проживания </t>
  </si>
  <si>
    <t>368604, Респ. Дагестан, г. Дербент, ул. Тахо- Годи 2</t>
  </si>
  <si>
    <t>ОАО "РЖД"  7708503727       (Железнодорожная станция Дагестанские  Огни)</t>
  </si>
  <si>
    <t>368670, Респ. Дагестан, г. Дагестанские Огни, ул. Владимира Одоевского 84</t>
  </si>
  <si>
    <t>ОАО "РЖД" 7708503727 (водопровод ст. Каякент)</t>
  </si>
  <si>
    <t xml:space="preserve">368560, Респ. Дагестан, Каякентский р-н, с. Новокаякент, ст. Каякент </t>
  </si>
  <si>
    <t>ЧУЗ "РЖД- медицина" 0562058249 поликлиника</t>
  </si>
  <si>
    <t>368604, Дербент, ул. Тахо- Годи, д. 6</t>
  </si>
  <si>
    <t>Федеральное государственное бюджетное образовательное учреждение высшего образования «Ростовский государственный университет путей сообщения»</t>
  </si>
  <si>
    <t>Образование профессиональное среднее</t>
  </si>
  <si>
    <t>352800, Краснодарский край, г.Туапсе, ул. Богдана Хмельницкого, д. 85 Филиал РГУПС в г. Туапсе</t>
  </si>
  <si>
    <t>ОАО "Российские железные дороги"                                                                                                                                                                                                                                                                            ИНН 7708503727</t>
  </si>
  <si>
    <t xml:space="preserve">350033, г. Краснодар, Привокзальная площадь, 1 Железнодорожный вокзал Краснодар - 1 Северо-Кавказской дирекции железнодорожных вокзалов СП ДЖВ филиала ОАО «РЖД» </t>
  </si>
  <si>
    <t>АКЦИОНЕРНОЕ ОБЩЕСТВО "ЖЕЛЕЗНОДОРОЖНАЯ ТОРГОВАЯ КОМПАНИЯ" ИНН 7708639622</t>
  </si>
  <si>
    <t>Деятельность предприятий общественного питания по прочим видам организации питания</t>
  </si>
  <si>
    <t xml:space="preserve">354340, Краснодарский край, г. Сочи, ул. Просвещения, д. 47, стр. 1 Столовая ДОЛБ ст. Адлер </t>
  </si>
  <si>
    <t>Частное дошкольное образовательное учреждение «РЖД детский сад № 23»                                                ИНН 2315108900</t>
  </si>
  <si>
    <t>06.07.2004</t>
  </si>
  <si>
    <t>353901, Краснодарский край, г. Новороссийск, ул.. Элеваторная, 30.</t>
  </si>
  <si>
    <t>АКЦИОНЕРНОЕ ОБЩЕСТВО "ФЕДЕРАЛЬНАЯ ПАССАЖИРСКАЯ КОМПАНИЯ",                                  ИНН 7708709686</t>
  </si>
  <si>
    <t>Перевозка пассажиров железнодорожным транспортом в междугородном сообщении</t>
  </si>
  <si>
    <t>354382, Краснодарский край, г. Сочи, р-н Адлерский, ул. Ленина, д 157.  Пассажирский поезд формирования СК филиала АО ФПК</t>
  </si>
  <si>
    <t>353906, Краснодарский край, г. Новороссийск, ул. Парк Б. Пассажирский поезд формирования СК филиала АО ФПК</t>
  </si>
  <si>
    <t xml:space="preserve">ОБЩЕСТВО С ОГРАНИЧЕННОЙ ОТВЕТСТВЕННОСТЬЮ "НАПИТКИ ТРАНССЕРВИС", ИНН 7731403375. </t>
  </si>
  <si>
    <t>Деятельность ресторанов и баров по обеспечению питанием в железнодорожных вагонах-ресторанах и на судах</t>
  </si>
  <si>
    <t>353906, Краснодарский край, г. Новороссийск, ул. Парк Б. Обособленное подразделение г.Новороссийск, склад НТС-агентский, вагоны-рестораны в составе пассажирских поездов формирования СК филиала АО ФПК</t>
  </si>
  <si>
    <t>Деятельность по организации отдыха детей и их оздоровления, в том числе лагеря с дневным пребыванием детей</t>
  </si>
  <si>
    <t>352814, Краснодарский край, Туапсинский район, п. Дедеркой, ул. Приморская д. 2. Детский оздоровительный лагерь "Зеленый огонек" Дирекции социальной сферы СП СКжд филиала ОАО "РЖД"</t>
  </si>
  <si>
    <t>354233, Краснодарский край, г.Сочи, Лазаревский район, п.Солоники, ул.Солоники, 14. Детский оздоровительный лагерь "Экспресс" Дирекции социальной сферы СП СКжд филиала ОАО "РЖД"</t>
  </si>
  <si>
    <t>353480, Краснодарский край, г. Геленджик, с. Кабардинка, ул. Мира д. 6. Детский оздоровительный лагерь "Экспресс" Дирекции социальной сферы СП СКжд филиала ОАО "РЖД"</t>
  </si>
  <si>
    <t>353900, Краснодарский край, г. Новороссийск, ур. Широкая балка           Детский оздоровительный лагерь База отдыха "Горизонт" Дирекции социальной сферы СП СКжд филиала ОАО "РЖД"</t>
  </si>
  <si>
    <t xml:space="preserve">АО "РЖД - ЗДОРОВЬЕ",          ИНН 7703715816    </t>
  </si>
  <si>
    <t>Деятельность по организации общественного питания детей</t>
  </si>
  <si>
    <t>353480, Краснодарский край, г. Геленджик, с. Кабардинка, ул. Революционная, д. 77.  Столовая и медицинский пункт санатория "Солнечный" АО "РЖД - ЗДОРОВЬЕ"</t>
  </si>
  <si>
    <t>ОБЩЕСТВО С ОГРАНИЧЕННОЙ ОТВЕТСТВЕННОСТЬЮ "РЕЗОРТ-ЮГ"',                             ИНН 3460019133</t>
  </si>
  <si>
    <t>353480, Краснодарский край, г. Геленджик, с. Кабардинка, ул. Революционная, д. 77. Детский оздоровительный лагерь "Солнечный"</t>
  </si>
  <si>
    <t xml:space="preserve">ОБЩЕСТВО С ОГРАНИЧЕННОЙ ОТВЕТСТВЕННОСТЬЮ      "Центр-Дон",                                         ИНН 6166117614. </t>
  </si>
  <si>
    <t>Деятельность по организации общественного питания  детей в организации отдыха и оздоровления детей</t>
  </si>
  <si>
    <t>352814, Краснодарский край, Туапсинский район, п. Дедеркой, ул. Приморская д. 2. Столовая ДОЛ "Зеленый огонек" Дирекции социальной сферы СП СКжд филиала ОАО "РЖД"</t>
  </si>
  <si>
    <t>354233, Краснодарский край, г.Сочи, Лазаревский район, п.Солоники, ул.Солоники, 14. Столовая ДОЛ "Экспресс" Дирекции социальной сферы СП СКжд филиала ОАО "РЖД"</t>
  </si>
  <si>
    <t xml:space="preserve"> ОБЩЕСТВО С ОГРАНИЧЕННОЙ ОТВЕТСТВЕННОСТЬЮ "ТЕРРИТОРИЯ ВКУСА"',                       ИНН 2312259066</t>
  </si>
  <si>
    <t>353480, Краснодарский край, г. Геленджик, с. Кабардинка, ул. Мира д. 6. Столовая ДОЛ "Экспресс" Дирекции социальной сферы СП СКжд филиала ОАО "РЖД"</t>
  </si>
  <si>
    <t>353000, Краснодарский край, г. Горячий Ключ, Вокзальная площадь Столовая № 53 ДОЛБ ТЧЭ Краснодар цех Горячий ключ</t>
  </si>
  <si>
    <t>Частное дошкольное образовательное учреждение «РЖД детский сад № 22»           ИНН 2353019994</t>
  </si>
  <si>
    <t>352700, Краснодарский край, г. Тимашевск, ул. Дзержинского, д. 1-Г.</t>
  </si>
  <si>
    <t xml:space="preserve">354200, Краснодарский край, г.Сочи, ул.Лазарева,13 Железнодорожный вокзал Лазаревская Северо-Кавказской дирекции железнодорожных вокзалов СП ДЖВ филиала ОАО «РЖД» </t>
  </si>
  <si>
    <t>ОАО "Российские железные дороги" Вокзал Сальск              ИНН 7708503727</t>
  </si>
  <si>
    <t xml:space="preserve">347630, Ростовская обл., Сальский район,  г.Сальск, ул.Привокзальная,1 </t>
  </si>
  <si>
    <t>ОАО "Российские железные дороги" Вокзал Волгодонская              ИНН 7708503727</t>
  </si>
  <si>
    <t xml:space="preserve">347360, Ростовская обл., г.Волгодонск, ул.Морская, 27 </t>
  </si>
  <si>
    <t>ОАО "Российские железные дороги" Вокзал Армавир 1              ИНН 7708503727</t>
  </si>
  <si>
    <t xml:space="preserve">352900,  Краснодарский край, г.Армавир, ул.Мира, 32 </t>
  </si>
  <si>
    <t xml:space="preserve">ООО НТС, Северо-Кавказское Управление по обслуживанию вагонов-ресторанов, обособленное подразделение город Ростов-на-Дону. ИНН 7731403375
                          </t>
  </si>
  <si>
    <t>344001, г. Ростов-на-Дону, пл. Привокзальная 1/2</t>
  </si>
  <si>
    <t>ОАО "РЖД" Дом отдыха локомотивных бригад эксплуатационного локомотивного депо Батайск 7708503727</t>
  </si>
  <si>
    <t>Деятельность по предоставлению прочих мест для временного проживания</t>
  </si>
  <si>
    <t>346880, Ростовская область, г. Батайск, ул Фрунзе, 1а</t>
  </si>
  <si>
    <t>ОАО "РЖД" Железнодорожная станция пассажирская Ростов-Главный - структурное подразделение Северо-Кавказской дирекции управления движением - структурное подразделение Центральной дирекции управления движением 7708503727</t>
  </si>
  <si>
    <t>344001, Ростовская область, г. Ростов-на-Дону, пл. Привокзальная 1/2</t>
  </si>
  <si>
    <t xml:space="preserve"> ФГБУ " Учебно-методический центр по образованию на железнодорожном транспорте" в г.  Ростове-на-Дону 7717087897</t>
  </si>
  <si>
    <t xml:space="preserve">Деятельность по дополнительному профессиональному образованию прочая, не включенная в другие группировки </t>
  </si>
  <si>
    <t>344019, Ростовская область, г. Ростов-на-Дону, 9-я линия, 10</t>
  </si>
  <si>
    <t xml:space="preserve"> ООО "Желдор-Сервис" Прачечная  в г. Ростове-на-Дону  7725545237</t>
  </si>
  <si>
    <t>Деятельность по стирке, химической чистке и окрашиванию текстильных и меховых изделий</t>
  </si>
  <si>
    <t>344000, Ростовская область, г. Ростов-на-Дону, ул. Текучева 219 а</t>
  </si>
  <si>
    <t>ОАО "РЖД" 7708503727             (Эксплуатационное вагонное  депо ст.Махачкала)</t>
  </si>
  <si>
    <t>367009, Респ. Дагестан, г. Махачкала, ул. Каммаева 1</t>
  </si>
  <si>
    <t>ОАО "РЖД" 7708503727         (жд станция Тарки)</t>
  </si>
  <si>
    <t>367904Респ. Дагестан, г. Махачкала, Новый Хушет, поселок Тарки</t>
  </si>
  <si>
    <t>ОАО "РЖД" 7708503727          (жд станция Шамхал)</t>
  </si>
  <si>
    <t>367912, Респ. Дагестан, г. Махачкала, пгт Шамхал, ул. Батырая 2/1</t>
  </si>
  <si>
    <t>ОАО "РЖД" 7708503727         (жд станция Мамедкала)</t>
  </si>
  <si>
    <t xml:space="preserve">368621, Респ. Дагестан, Дербентский район, пом. Мамедкала </t>
  </si>
  <si>
    <t>ОАО "РЖД" 7708503727 ( Махачкалинская механизированная дистанция погрузочно-разгрузочных работ (МЧ-6)</t>
  </si>
  <si>
    <t>367009, Респ. Дагестан, г. Махачкала, ул. Каммева 10</t>
  </si>
  <si>
    <t xml:space="preserve">Государственное бюджетное профессиональное образовательное учреждение Ростовской области "Ростовский -на-Дону железнодорожный техникум", Государственное бюджетное профессиональное образовательное учреждение Ростовской области "Ростовский -на-Дону железнодорожный техникум"
ИНН 6162021809
</t>
  </si>
  <si>
    <t>344001, Ростовская область, г. Ростов-на-Дону,   улица Чебанова, 10</t>
  </si>
  <si>
    <t xml:space="preserve">Государственное бюджетное профессиональное образовательное учреждение Ростовской области «Батайский техникум железнодорожного транспорта и строительства " имени Героя Советского Союза П.А. Половинко
6141010429
</t>
  </si>
  <si>
    <t>346880, Ростовская область,  г. Батайск,ул. Энгельса, 199;   г. Батайск, тупик Железнодорожный, 1Б;        г. Батайск, тупик Железнодорожный, 3А;   г. Батайск, тупик Железнодорожный, 29А</t>
  </si>
  <si>
    <t>Частное учреждение здравоохранения "Клиническая больница "РЖД-МЕДИЦИНА" г. Ростов-на-Дону</t>
  </si>
  <si>
    <t>Деятельность больничных организаций, медицинские услуги</t>
  </si>
  <si>
    <t>344001 г. Ростов-на-Дону, ул. Варфоломеева д. 92 "а", 346880, Ростовская область, г. Батайск, ул. Куйбышева, 140</t>
  </si>
  <si>
    <t xml:space="preserve">Частное общеобразовательное учреждение"РЖД Прогимназия            № 20"                                       ИНН 6141022706    лагерь с дневным пребыванием детей </t>
  </si>
  <si>
    <t xml:space="preserve">346880, Ростовская область, г. Батайск, мкр. Северный массив, д. 3-А, </t>
  </si>
  <si>
    <t xml:space="preserve">Частное общеобразовательное учреждение"РЖД Прогимназия            № 20"                                       ИНН 6141022706     лагерь с дневным пребыванием детей </t>
  </si>
  <si>
    <t>Частное общеобразовательное учреждение"РЖД Прогимназия            № 20"                                       ИНН 6141022706</t>
  </si>
  <si>
    <t>Образование начальное общее</t>
  </si>
  <si>
    <t>ОАО "Российские железные дороги"                                                                                                                                                                                                                                                                            ИНН 7708503727Детский оздоровительный лагерь "Локомотив" Дирекции социальной сферы СП СКжд-филиала ОАО "РЖД"</t>
  </si>
  <si>
    <t>344029, г. Ростов-на-Дону, Пролетарский район, 29 линия, Зеленый остров,  ул. Окружная д. 4</t>
  </si>
  <si>
    <t>ОАО "Российские железные дороги"                                                                                                                                                                                                                                                                                      ИНН 7708503727Детский оздоровительный лагерь "Локомотив" Дирекции социальной сферы СП СКжд-филиала ОАО "РЖД"</t>
  </si>
  <si>
    <t xml:space="preserve">344029, г. Ростов-на-Дону, Пролетарский район, 29 линия, Зеленый остров,  ул. Окружная д. 4                     </t>
  </si>
  <si>
    <t>Северо-кавказский территориальный отдел Управления Роспотребнадзора по железнодорожному транспорту</t>
  </si>
  <si>
    <t>ОАО РЖД в лице Тамбовской дистанции инфраструктуры - структурное подразделение Юго-Восточной дирекции по ремонту пути - структурное подразделение Центральной дирекции по ремонту пути филиала ОАО РЖД, ИНН 7708503727</t>
  </si>
  <si>
    <t>392036, Тамбовская область, г. Тамбов, ул. Елецкая, д. 19А</t>
  </si>
  <si>
    <t>Юго-Восточный территориальный отдел Управления Роспотребнадзора по железнодорожному транспорту</t>
  </si>
  <si>
    <t>ОАО РЖД в лице -Раненбурской дистанция пути- структурное подразделение Юго-Восточной дирекции по ремонту пути - структурное подразделение Центральной дирекции по ремонту пути - филиала ОАО РЖД, ИНН 7708503727</t>
  </si>
  <si>
    <t>399900, г. Чаплыгин, р-н Чаплыгинский, ул. Индустриальная, д. 21а</t>
  </si>
  <si>
    <t>ОАО РЖД в лице - Балашовской дистанции пути - структурное подразделение Юго-Восточной дирекции инфраструктуры - структурного подразделения Центральной дирекции инфраструктуры - филиала ОАО РЖД, ИНН 7708503727</t>
  </si>
  <si>
    <t>412335, Саратовская область, г. Балашов, ул. Ф-Энгельса, 1</t>
  </si>
  <si>
    <t xml:space="preserve">ЧУЗ «КБ «РЖД-Медицина» г. Саратов» в лице Поликлиника № 7 на станции Ртищево-1 </t>
  </si>
  <si>
    <t>Деятельность в области здравоохранения</t>
  </si>
  <si>
    <t>412031, Саратовская область, г. Ртищево, ул. Железнодорожная, д. 5</t>
  </si>
  <si>
    <t xml:space="preserve">ЧУЗ «КБ «РЖД-Медицина» г. Саратов» в лице Стационарного отделения на станции Ртищево-1 </t>
  </si>
  <si>
    <t>412033, обл. Саратовская, г. Ртищево, ул. Крылова, д 1.</t>
  </si>
  <si>
    <t>ЧУЗ «КБ «РЖД-Медицина» г. Саратов» в лице Поликлиники № 8 на станции Балашов</t>
  </si>
  <si>
    <t>412316, Саратовская область, г. Балашов, ул. Привокзальная, д.24</t>
  </si>
  <si>
    <t>Индивидуальный предприниматель Давыдова Елена Владимировна - буфет в Ртищевском техникуме железнодорожного транспорта</t>
  </si>
  <si>
    <t>Предприятие общественного питания детей</t>
  </si>
  <si>
    <t>412030, Саратовская область, г. Ртищево, ул. Партсъезда, д. 3</t>
  </si>
  <si>
    <t>Индивидуальный предприниматель Пахомов Андрей Владимировна - буфет в Тамбовском техникуме железнодорожного транспорта</t>
  </si>
  <si>
    <t>392009, Тамбовская область, г. Тамбов, ул. Лесная, д. 25</t>
  </si>
  <si>
    <t>Тамбовское областное государственное бюджетное учреждение здравоохранения «Городская больница им. С.С.Брюхоненко г. Мичуринска» в лице медицинского пункта Детского оздоровительного лагеря «Иловайский»</t>
  </si>
  <si>
    <t>393743, Тамбовская область, Мичуринский район д. Жидиловка, Иловайское лесничество Хоботовского лесокомбината</t>
  </si>
  <si>
    <t>АО "ФПК", ИНН 7708709686</t>
  </si>
  <si>
    <t>49.10.1. -  перевозка пассажиров ж. д. транспортом в междугороднем сообщении</t>
  </si>
  <si>
    <t xml:space="preserve">Поезд №72/71 Белгород - Москва; 308001, г. Белгород, ул. Вокзальная, 1 </t>
  </si>
  <si>
    <t>49.10.1. перевозка пассажиров жд транспортом в междугороднем сообщении</t>
  </si>
  <si>
    <t xml:space="preserve">Поезд №058В Белгород - Москва; 308001, г. Белгород, ул. Вокзальная, 1 </t>
  </si>
  <si>
    <t xml:space="preserve">Поезд №100 Белгород - Москва; 308001, г. Белгород, ул. Вокзальная, 1 </t>
  </si>
  <si>
    <t>Обособленное подразделение Белгород ООО «Напитки Транссервис» ИНН 7731403375</t>
  </si>
  <si>
    <t>56.10.3 деятельность ресторанов и баров по обеспечению питанием в железнодорожных вагонах-ресторанах и на судах</t>
  </si>
  <si>
    <t xml:space="preserve">Вагон - бистро  308001, г. Белгород, ул. Вокзальная, 1 </t>
  </si>
  <si>
    <t xml:space="preserve">ОАО "Российские железные дороги"  Юго- Восточная региональная дирекция железнодорожных вокзалов - структурное подразделение Дирекции железнодорожных вокзалов- филиал ОАО "РЖД" железнодорожный вокзал Старый Оскол, ИНН 7708503727 </t>
  </si>
  <si>
    <t>49.20 деятельность железнодорожного транспорта: грузовые перевозки</t>
  </si>
  <si>
    <t xml:space="preserve">Вокзал ст. Старый Оскол 309500, Белгородская  область, г.Старый Оскол, ул. Победы 22А  </t>
  </si>
  <si>
    <t>АО "Пригородная пассажирская компания "Черноземье" , ИНН 3664108409</t>
  </si>
  <si>
    <t>49.31-деятельность сухопутного пассажирского транспорта: перевозки пассажиров в городском и пригородном сообщении</t>
  </si>
  <si>
    <t>Пригородный поезд №6708 ,,Валуйки-Старый Оскол" 309991 Белгородская обл. г. Валуйки Привокзальная площадь 1</t>
  </si>
  <si>
    <t>Пригородный поезд №6216  Белгород - Курск, 308001, г. Белгород, ул. Вокзальная, 1</t>
  </si>
  <si>
    <t>Буфет Дома отдыха локомотивных бригад на ст. Старый Оскол Белгородского ТПО, Южного филиала АО "ЖТК", ИНН 7708639622</t>
  </si>
  <si>
    <t>56.29 деятельность предприятий общественного питания по прочим видам организации питания</t>
  </si>
  <si>
    <t>309500, Белгородская область, г. Старый Оскол, ул. Победы, 14</t>
  </si>
  <si>
    <t>Общество с ограниченной ответственностью «Подразделение транспортной безопасности «Прайд», ИНН 6679067711</t>
  </si>
  <si>
    <t xml:space="preserve">Досмотровые установки 308001, г. Белгород, ул. Вокзальная, 1 </t>
  </si>
  <si>
    <t>Пригородный поезд №7114-7112 Белгород - Воронеж, 308001, г. Белгород, ул. Вокзальная, 1</t>
  </si>
  <si>
    <t xml:space="preserve">Поезд №392 Валуйки - Москва; 309991, Белгородская область, г. Валуйки, пл. Привокзальная, 1 </t>
  </si>
  <si>
    <t>Пригородный поезд № 6716 Валуйки - Старый Оскол, 309991, Белгородская область, г. Валуйки, Привокальная площадь, 1,</t>
  </si>
  <si>
    <t xml:space="preserve"> ОАО "РЖД" Белгородский территориальный участок Юго-Восточной Дирекции по тепловодоснабжению-структурное подразделение Центральной Дирекции по тепловодоснабжению филиала ОАО "РЖД", ИНН 7708503727</t>
  </si>
  <si>
    <t>36.00.1 - забор, очистка воды для питьевых и прмышленных нужд</t>
  </si>
  <si>
    <t>309667, Белгородская область, Волоконовский район, ст. Староивановка</t>
  </si>
  <si>
    <t xml:space="preserve"> ОАО "РЖД" Белгородский территориальный участок Юго-Восточной Дирекции по тепловодоснабжению-структурное подразделение Центральной Дирекции по тепловодоснабжению -  филиала ОАО "РЖД", ИНН 7708503727</t>
  </si>
  <si>
    <t>305540, Курская область, Курский район, ст.Полевая</t>
  </si>
  <si>
    <t>АО "Железнодорожная торговая компания" Столовая №11 Белгородского ТПО, Южного филиала АО "ЖТК", ИНН 7708639622</t>
  </si>
  <si>
    <t>308001, г. Белгород, ул. Вокзальная, 18</t>
  </si>
  <si>
    <t xml:space="preserve">ОАО "Российские железные дороги"  Юго- Восточная региональная дирекция железнодорожных вокзалов - структурное подразделение Дирекции железнодорожных вокзалов- филиал ОАО "РЖД" железнодорожный вокзал Валуйки, ИНН 7708503727 </t>
  </si>
  <si>
    <t xml:space="preserve">309991, Белгородская  область, г. Валуйки, пл. Привокзальная, 1. </t>
  </si>
  <si>
    <t>Пригородный поезд №6202 Белгород - Ржава, 308001, г. Белгород, ул. Вокзальная, 1</t>
  </si>
  <si>
    <t>Пригородный поезд №6228 Белгород-Курск, 308001, г. Белгород, ул. Вокзальная, 1</t>
  </si>
  <si>
    <t>Пригородный поезд №6307 Белгород - Наумовка, 308001, г. Белгород, ул. Вокзальная, 1</t>
  </si>
  <si>
    <t xml:space="preserve">ОАО "Российские железные дороги"  Юго- Восточная региональная дирекция железнодорожных вокзалов - структурное подразделение Дирекции железнодорожных вокзалов- филиал ОАО "РЖД" железнодорожный вокзал Белгород ИНН 7708503727 </t>
  </si>
  <si>
    <t xml:space="preserve">308001, Белгородская  область, г. Белгород, ул. Вокзальная, 1. </t>
  </si>
  <si>
    <t xml:space="preserve">Частное учреждение здравоохранения «Больница «РЖД-Медицина» города Белгород» поликлиника № 1, медицинский пункт жд вокзала Белгород, ИНН: 3123109067 </t>
  </si>
  <si>
    <t>86.10 деятельность больничных организаций</t>
  </si>
  <si>
    <t xml:space="preserve">306130, Курская область, Солнцевский район,  ст. Сараевка   </t>
  </si>
  <si>
    <t>309668, Белгородская область, Волоконовский район, ст. Рай</t>
  </si>
  <si>
    <t>Пригородный поезд №6315  Белгород - Наумовка, 308001, г. Белгород, ул. Вокзальная, 1</t>
  </si>
  <si>
    <t>Пригородный поезд № 6404 Валуйки - Алексеевка, 309991, Белгородская область, г. Валуйки, Привокальная площадь, 1,</t>
  </si>
  <si>
    <t>Пригородный поезд № 6402 Валуйки - Алексеевка, 309991, Белгородская область, г. Валуйки, Привокальная площадь, 1,</t>
  </si>
  <si>
    <t xml:space="preserve">ОАО "Российские железные дороги"  Юго- Восточная региональная дирекция железнодорожных вокзалов - структурное подразделение Дирекции железнодорожных вокзалов- филиал ОАО "РЖД" железнодорожный вокзал Белгород, ИНН 7708503727 </t>
  </si>
  <si>
    <t>Вокзал ст.Белгород 308001, Белгородская  область, г.Белгород , ул.Вокзальная 1</t>
  </si>
  <si>
    <t>305540, Курская область, Курский район, ст.Конарево</t>
  </si>
  <si>
    <t>309994, Белгородская область, г. Валуйки, ст.Трошино</t>
  </si>
  <si>
    <t>309920, Белгородская область, Красногвардейский район,  ст. Бирюч</t>
  </si>
  <si>
    <t>Буфет Дома отдыха локомотивных бригад на ст. Валуйки Белгородского ТПО, Южного филиала АО "ЖТК". ИНН 7708639622</t>
  </si>
  <si>
    <t>309994, Белгородская область, г. Валуйки, ул. Курячего,5</t>
  </si>
  <si>
    <t>ОАО "РЖД", Белгородский территориальный участок Юго-Восточной Дирекции по тепловодоснабжению-структурное подразделение Центральной Дирекции по тепловодоснабжению - филиала ОАО "РЖД", ИНН 7708503727</t>
  </si>
  <si>
    <t>309527, Белгородская область, Старооскольский  район, ст. Голофеевка</t>
  </si>
  <si>
    <t>309980, Белгородская область, Валуйский район, ст. Принцевка</t>
  </si>
  <si>
    <t>Пригородный поезд №6204 Белгород - Ржава, 308001, г. Белгород, ул. Вокзальная, 1</t>
  </si>
  <si>
    <t>состав поезда №547В/548 сообщением «Белгород – Имеретинский курорт» 308001, г. Белгород, ул. Вокзальная, 1</t>
  </si>
  <si>
    <t>Пригородный поезд № 6716  Валуйки - Старый Оскол, 309991, Белгородская область, г. Валуйки, Привокальная площадь, 1,</t>
  </si>
  <si>
    <t>Август</t>
  </si>
  <si>
    <t>Пригородный поезд №6313 Белгород - Наумовка, 308001, г. Белгород, ул. Вокзальная, 1</t>
  </si>
  <si>
    <t>Поезд №547В/548 сообщением «Белгород – Имеретинский курорт» 308001, г. Белгород, ул. Вокзальная, 1</t>
  </si>
  <si>
    <t>309509, Белгородская область,  ст. Старый Оскол</t>
  </si>
  <si>
    <t>309850, Белгородская область, г. Алексеевка, ст. Алексеевка</t>
  </si>
  <si>
    <t>ОАО "РЖД", Моторвагонное депо Белгород - стуктурное подразделение Юго - Восточной Дирекции моторвагонного подвижного состава -  структурного подразделения Центральной дирекции моторвагонного подвижного состава -филиала ОАО "РЖД", ИНН 7708503727</t>
  </si>
  <si>
    <t>Белгородская область, город Белгород,  ул. Индустриальная, 2</t>
  </si>
  <si>
    <t>309994, Белгородская область, Валуйский район, ст. Валуйки - сортировочная</t>
  </si>
  <si>
    <t>ОАО "РЖД", Эксплуатационное локомотивное депо Старый Оскол Юго-Восточной дирекции тяги - структурного подразделения Дирекции тяги - филиала ОАО "РЖД", ИНН 7708503727</t>
  </si>
  <si>
    <t>60.10.1 - деятельность магистрального железнодорожного транспорта</t>
  </si>
  <si>
    <t>Белгородская область, г. Старый Оскол, ул. Свободы, 5</t>
  </si>
  <si>
    <t>Пригородный поезд №6708 ,,Валуйки-Старый Оскол" 309991, Белгородская область, г. Валуйки Привокзальная площадь 1</t>
  </si>
  <si>
    <t>Пригородный поезд № 6708 Валуйки - Старый Оскол, 309991, Белгородская область, г. Валуйки, Привокальная площадь, 1,</t>
  </si>
  <si>
    <t>ОАО "РЖД" Эксплуатационное локомотивное депо Белгород-Курский Юго-Восточной дирекции тяги - структурного подразделения Дирекции тяги - филиала ОАО "РЖД", ИНН 7708503727</t>
  </si>
  <si>
    <t>308001, г. Белгород, ул. Вокзальная, 21</t>
  </si>
  <si>
    <t>ОАО "РЖД" Белгородская  Дистанция  гражданских  сооружений -  структурного подразделения Юго - Восточной дирекции по эксплуатации зданий  и сооружений - структурного подразделения Юго - Восточной железной дороги - филиала ОАО "РЖД", ИНН 7708503727</t>
  </si>
  <si>
    <t>49.20.9 -  деятельность железнодорожного транспорта: грузовые перевозки</t>
  </si>
  <si>
    <t>308009, г. Белгород, ул. Белгородского полка, 25</t>
  </si>
  <si>
    <t>Общежитие Белгородского подразделения Юго-Восточного
учебного центра профессиональных квалификаций - структурного подразделения Юго - Восточной ж.д. – филиала ОАО «РЖД», ИНН 7708503727</t>
  </si>
  <si>
    <t>55.10 - деятельность гостиниц и прочих мест для временного проживания</t>
  </si>
  <si>
    <t>308000, г.Белгород, бульвар Народный, 62</t>
  </si>
  <si>
    <t>Белгородский производственный участок Юго - Восточной дирекции по управлению терминально - складским комплексом - структурное подразделение Центральной  дирекции по управлению терминально складским  комплексом ОАО "РЖД", ИНН 7708503727</t>
  </si>
  <si>
    <t>63.21.1 -  прочая вспомогательная деятельность железнодорожного транспорта</t>
  </si>
  <si>
    <t>308001, Белгородская область, г. Белгород, ул. Корочанская, 132 Б</t>
  </si>
  <si>
    <t xml:space="preserve"> Восстановительный  поезд ст.Белгород  Дирекции  аварийно - востановительных  средств  - структурного     подразделения Юго-Восточной железной дороги - филиала  ОАО "РЖД", ИНН 7708503727</t>
  </si>
  <si>
    <t>49.10 - деятельность железнодорожного транспорта: международные и междугородные пассажирские перевозки</t>
  </si>
  <si>
    <t>Белгородская область, г. Белгород, ул. Вокзальная, 1</t>
  </si>
  <si>
    <t xml:space="preserve">Частное учреждение здравоохранения «Больница «РЖД-Медицина» города Белгород», Поликлиника № 2 на ст. Валуйки, ИНН: 3123109067 </t>
  </si>
  <si>
    <t>Белгородская область, г. Валуйки, пл. Привокзальная, 4</t>
  </si>
  <si>
    <t>Вокзал ст. Белгород 308001, Белгородская  область, г.Белгород , ул.Вокзальная 1</t>
  </si>
  <si>
    <t xml:space="preserve">Федеральное   государственное  бюджетное образовательное учреждение  высшего  образования «Ростовский государственный университет путей сообщения» - Лискинский техникум железнодорожного транспорта им. И.В. Ковалева - филиал федерального государственного бюджетного образовательного учреждения высшего образования «Ростовский государственный университет путей сообщения», ОГРН  1026103709499,     ИНН  6165009334,  юридический адрес:  344038, 
г. Ростов-на-Дону, пл. Ростовского Стрелкового Полка  Народного Ополчения, д.2  </t>
  </si>
  <si>
    <t>Образовательная</t>
  </si>
  <si>
    <t xml:space="preserve">397900, Воронежская обл., г. Лиски,  ТЕР МПС-103, д. МПС 103.     </t>
  </si>
  <si>
    <t>Частное дошкольное образовательное учреждение  "РЖД  ДЕТСКИЙ САД № 25"; ОГРН 1043684502190, ИНН 3652007759,  юридический адрес: 397904, Воронежская обл., г. Лиски, ул. Трудовые резервы, д.90</t>
  </si>
  <si>
    <t>397904, Воронежская обл., г. Лиски, ул. Трудовые резервы, д.90</t>
  </si>
  <si>
    <t xml:space="preserve"> ОТКРЫТОЕ АКЦИОНЕРНОЕ ОБЩЕСТВО "РОССИЙСКИЕ ЖЕЛЕЗНЫЕ ДОРОГИ" Железнодорожный вокзал  Таловая  Юго-Восточной региональной дирекции железнодорожных вокзалов- структурного  - Дирекции железнодорожных вокзалов -филиала ОАО «РЖД»;  ОГРН 1037739877295, ИНН 7708503727, юридический адрес 107174, г. Москва,  Муниципальный округ  Басманный  Вн. тер. г., Новая Басманная ул., д.2/1, стр.1  </t>
  </si>
  <si>
    <t xml:space="preserve"> Деятельность  транспортной инфраструктуры</t>
  </si>
  <si>
    <t>397480,  Воронежская обл.,Таловский  район, р.п. Таловая,  ул. Железнодорожная, 6А.</t>
  </si>
  <si>
    <t xml:space="preserve">ОТКРЫТОЕ АКЦИОНЕРНОЕ ОБЩЕСТВО "РОССИЙСКИЕ ЖЕЛЕЗНЫЕ ДОРОГИ" Лискинская  дистанция пути 
- структурное подразделение Юго-Восточной дирекции инфраструктуры - структурного подразделения Центральной дирекции инфраструктуры - филиала ОАО «РЖД», ОГРН 1037739877295, ИНН 7708503727, юридический адрес 107174, г. Москва,  Муниципальный округ  Басманный  Вн. тер. г., Новая Басманная ул., д.2/1, стр.1  
</t>
  </si>
  <si>
    <t>Деятельность  транспортной инфраструктуры</t>
  </si>
  <si>
    <t xml:space="preserve">397901, Воронежская обл., 
г. Лиски, ул. Коммунистическая 
76-а  
</t>
  </si>
  <si>
    <t xml:space="preserve">397350,  Воронежская обл.,  
г. Поворино, ул. Линейная, д.27
</t>
  </si>
  <si>
    <t xml:space="preserve">ОТКРЫТОЕ АКЦИОНЕРНОЕ ОБЩЕСТВО "РОССИЙСКИЕ ЖЕЛЕЗНЫЕ ДОРОГИ" Таловская дистанция пути 
- структурное подразделение Юго-Восточной дирекции инфраструктуры - структурного подразделения Центральной дирекции инфраструктуры - филиала ОАО «РЖД», ОГРН 1037739877295, ИНН 7708503727, юридический адрес 107174, г. Москва,  Муниципальный округ  Басманный  Вн. тер. г., Новая Басманная ул., д.2/1, стр.1 
</t>
  </si>
  <si>
    <t xml:space="preserve">
397480,  Воронежская обл.,  Таловский район, р.п. Таловая, ул. Железнодорожная, д.14 А</t>
  </si>
  <si>
    <t xml:space="preserve">ОБЩЕСТВО С ОГРАНИЧЕННОЙ ОТВЕТСТВЕННОСТЬЮ "ЛОКОТЕХ-
СЕРВИС" Сервисное локомотивное депо  Россошь-Пассажирская филиала  "Южный"   ООО «ЛокоТех-Сервис», ОГРН       1107746515887, ИНН 7704758153, 109004, Г.Москва, УЛ. ЗЕМЛЯНОЙ ВАЛ,
Д. 59,
СТР. 2,
ПОМЕЩ. 514  </t>
  </si>
  <si>
    <t>Обрабатывающие предприятия</t>
  </si>
  <si>
    <t xml:space="preserve"> 396651, Воронежская обл., г. Россошь, ул. Деповская, д. 1а  </t>
  </si>
  <si>
    <t>Открытое акционерное общество  "Российские железные дороги"  Железнодорожный вокзал Россошь Юго-Восточной региональной дирекции железнодорожных вокзалов - структурного  подразделения  Дирекции железнодорожных вокзалов -филиала ОАО «РЖД»; ОГРН  1037739877295,  ИНН 7708503727;  юридический адрес: 107174, г. Москва,  Муниципальный округ  Басманный  Вн. тер. г., Новая Басманная ул., д.2/1, стр.1</t>
  </si>
  <si>
    <t>396651, Воронежская обл., г. Россошь, пл. Танкистов, 7</t>
  </si>
  <si>
    <t xml:space="preserve">май </t>
  </si>
  <si>
    <t>Открытое акционерное общество  "Российские железные дороги"  Железнодорожный вокзал Лиски Юго-Восточной региональной дирекции железнодорожных вокзалов - структурного  подразделения  Дирекции железнодорожных вокзалов -филиала ОАО «РЖД»; ОГРН  1037739877295,  ИНН 7708503727;  юридический адрес: 107174, г. Москва,  Муниципальный округ  Басманный  Вн. тер. г., Новая Басманная ул., д.2/1, стр.1</t>
  </si>
  <si>
    <t>397901, Воронежская обл., г. Лиски, ул. Привокзальная, 16</t>
  </si>
  <si>
    <t>АО "Пригородная пассажирская компания "Черноземье" , ИНН 3664108409, Электропоезд ЭД-9М 1040</t>
  </si>
  <si>
    <t>Воронежская обл, г. Воронеж, ул. Деповской тупик, д.1</t>
  </si>
  <si>
    <t>АО "Пригородная пассажирская компания "Черноземье" , ИНН 3664108409, Электропоезд ЭД-9м 0143</t>
  </si>
  <si>
    <t>ОБЩЕСТВО С ОГРАНИЧЕННОЙ ОТВЕТСТВЕННОСТЬЮ "ЛОКОТЕХ-СЕРВИС", Сервисное локомотивное депо Воронеж филиала Южный, ИНН 7704758153</t>
  </si>
  <si>
    <t xml:space="preserve"> 52.21.1- деятельность вспомогательная, связанная с железнодорожным транспортом </t>
  </si>
  <si>
    <t>Воронежская, г. Воронеж, ул. Питомник, 10</t>
  </si>
  <si>
    <t>АО  "ЖЕЛЕЗНОДОРОЖНАЯ ТОРГОВАЯ КОМПАНИЯ", ИНН 7708639622, Столовая 4</t>
  </si>
  <si>
    <t>Воронежская, г. Воронеж, ул. Деповской тупик, 1</t>
  </si>
  <si>
    <t>АО Желдорреммаш,Воронежский тепловозоремонтный завод, ИНН  7715729877</t>
  </si>
  <si>
    <t>30.20.9 Предоставление услуг по восстановлению и оснащению (завершению) железнодорожных локомотивов, трамвайных моторных вагонов и прочего подвижного состава</t>
  </si>
  <si>
    <t>Воронежская обл, г. Воронеж, ул. Свердлова, 5</t>
  </si>
  <si>
    <t xml:space="preserve">ОАО "РЖД", Локомотивное эксплуатационное депо Воронеж-Курский Ю-ВДТ, с.п. Дирекции тяги, ИНН 7708503727 </t>
  </si>
  <si>
    <t xml:space="preserve">сентябрь </t>
  </si>
  <si>
    <t xml:space="preserve">ОАО "РЖД",Водозабор ст. Воронеж-1, централизованный источник водоснабжения подземный 13 , ИНН 7708503727 </t>
  </si>
  <si>
    <t>Воронежская обл, г Воронеж, наб Массалитинова, 6</t>
  </si>
  <si>
    <t xml:space="preserve">ОАО "РЖД" водопровод Водопроводная сеть на ст. Воронеж-2 Курский Лискинский ТУ ЮВДТВ , ИНН 7708503727 </t>
  </si>
  <si>
    <t>Воронежская, Воронежская область, г. Воронеж,  ул. Еремеева, 4</t>
  </si>
  <si>
    <t xml:space="preserve">ОАО "РЖД" Водопровод Водопроводная сеть на ст. Воронеж-1 Лискинский ТУ ЮВДТВ , ИНН 7708503727 </t>
  </si>
  <si>
    <t>Воронежская, Воронежская область, г. Воронеж, пл. Черняховского, д. 1</t>
  </si>
  <si>
    <t>ЧУЗ  "КЛИНИЧЕСКАЯ БОЛЬНИЦА "РЖД-МЕДИЦИНА" ГОРОДА ВОРОНЕЖ",Стоматологическая поликлиника на ст. Отрожка, ИНН 3662090146</t>
  </si>
  <si>
    <t xml:space="preserve">86.10. Деятельность больничных организаций </t>
  </si>
  <si>
    <t>Воронежская, 394018, г. Воронеж, ул. Плехановская, 21а</t>
  </si>
  <si>
    <t>Воронежская, 394010, г. Воронеж, ул. Маршала Одинцова, 21а</t>
  </si>
  <si>
    <t xml:space="preserve">ОАО "РЖД" Эксплуатационное вагонное депо Казинка , ИНН 7708503727 </t>
  </si>
  <si>
    <t>Липецкая, Липецкая область, г. Липецк, ул. Фабричная,д. 1</t>
  </si>
  <si>
    <t xml:space="preserve">ОБЩЕСТВО С ОГРАНИЧЕННОЙ ОТВЕТСТВЕННОСТЬЮ "ЛОКОТЕХ-СЕРВИС", ООО Локотех - сервис филиал Южный ИНН 7704758153, </t>
  </si>
  <si>
    <t>Липецкая, г. Елец ул Привокзальная д.1, г. Елец ул Привокзальная д.1, г. Елец ул Привокзальная д.1, г. Елец ул Привокзальная д.1</t>
  </si>
  <si>
    <t xml:space="preserve">ОАО "РЖД" Путевая машинная станция 140 , ИНН 7708503727 </t>
  </si>
  <si>
    <t xml:space="preserve"> Липецкая область, г. Елец, ул. Хлебная, 3</t>
  </si>
  <si>
    <t xml:space="preserve">ОАО "РЖД" Эксплуатационное локомотивное депо Елец-Северный Юго-Восточной дирекции тяги , ИНН 7708503727 </t>
  </si>
  <si>
    <t>Липецкая обл., г. Елец, Привокзальная, 1, 1</t>
  </si>
  <si>
    <t>БУЗ ВО "ВОРОНЕЖСКАЯ ГОРОДСКАЯ КЛИНИЧЕСКАЯ ПОЛИКЛИНИКА № 1" в лице медицинского пункта Детского оздоровительного лагеря «Зеленый огонек», ИНН 3666031286</t>
  </si>
  <si>
    <t>86.21 Общая врачебная практика</t>
  </si>
  <si>
    <t xml:space="preserve">394011, г. Воронеж п. Сомово, ул. Дубовая,46 </t>
  </si>
  <si>
    <t>ФГБОУ ВО "РОСТОВСКИЙ ГОСУДАРСТВЕННЫЙ УНИВЕРСИТЕТ ПУТЕЙ СООБЩЕНИЯ",филиал РГУПС в г. Воронеж,  ИНН 6165009334.</t>
  </si>
  <si>
    <t>19.08.2002, </t>
  </si>
  <si>
    <t>85.22 Образование высшее</t>
  </si>
  <si>
    <t>394036, г. Воронеж, ул. Студенческая, д.18</t>
  </si>
  <si>
    <t>частное дошкольное образовательное учреждение "РЖД детский сад № 24" ИНН: 3661029220</t>
  </si>
  <si>
    <t>85.11 Образование дошкольное</t>
  </si>
  <si>
    <t>394036, г. Воронеж, ул. Комиссаржевской, д. 14.</t>
  </si>
  <si>
    <t xml:space="preserve">394010 г. Воронеж, пер. Б. Хмельницкого, д. 8, </t>
  </si>
  <si>
    <t>394010 г. Воронеж, ул. Б. Хмельницкого, д. 54 А,</t>
  </si>
  <si>
    <t>ОБЩЕСТВО С ОГРАНИЧЕННОЙ ОТВЕТСТВЕННОСТЬЮ "РИКВЭСТ-СЕРВИС", ИНН 7725235806, ОГРН 1037725037998</t>
  </si>
  <si>
    <t>Иная деятельность по предоставлению персональных услуг</t>
  </si>
  <si>
    <t>414040, 	Астраханская обл, г Астрахань, ул Вокзальная, 22, Участок экипировки в г. Астрахань филиала ООО"Риквэст-сервис" в г.Саратове</t>
  </si>
  <si>
    <t>Приволжский территориальный отдел Управления Роспотребнадзора по железнодорожному транспорту</t>
  </si>
  <si>
    <t>ОТКРЫТОЕ АКЦИОНЕРНОЕ ОБЩЕСТВО "РОССИЙСКИЕ ЖЕЛЕЗНЫЕ ДОРОГИ"', ИНН 7708503727, ОГРН 1037739877295</t>
  </si>
  <si>
    <t>Прочие виды деятельности</t>
  </si>
  <si>
    <t>414052, 	Астраханская обл, г.о. город Астрахань, г Астрахань, ул Беринга, 5, Астраханская дистанция гражданских сооружений Приволжской дирекции по эксплуатации зданий и сооружений - структурного подразделения Приволжской железной дороги - филиала ОАО "РЖД""'</t>
  </si>
  <si>
    <t>414052,	Астраханская обл, г. Астрахань, ул. Беринга, 6, Астраханский центр организации работы железнодорожных станций - структурное подразделение Приволжской дирекции управления движением - структурного подразделения Центральной дирекции управления движением - филиала ОАО "РЖД"</t>
  </si>
  <si>
    <t>414040,	Астраханская обл, г Астрахань, пл Вокзальная, 20, железнодорожный вокзал Астрахань -1 Приволжской региональной дирекции железнодорожных вокзалов-структурного подразделения Дирекции железнодорожных вокзалов-филиала ОАО "РЖД"</t>
  </si>
  <si>
    <t>414012, 	Астраханская обл, г Астрахань, пл Вокзальная, 20, железнодорожная станция Астрахань -1 (пассажирская)</t>
  </si>
  <si>
    <t xml:space="preserve">АКЦИОНЕРНОЕ ОБЩЕСТВО "ВОЛГОГРАДТРАНСПРИГОРОД", ИНН 3444130430, ОГРН 1063444005459	</t>
  </si>
  <si>
    <t xml:space="preserve"> 01.02.2006</t>
  </si>
  <si>
    <t>414040,	Астраханская обл, г Астрахань, ул Вокзальная, 20, моторвагонный подвижной состав, курсируемый по Астраханской области (Астраханский производственный участок ООО "ВТП")</t>
  </si>
  <si>
    <t>410054,Саратовская обл, г Саратов, ул Беговая, 2Б, дом отдыха локомотивных бригад ст. Саратов - 2</t>
  </si>
  <si>
    <t>АКЦИОНЕРНОЕ ОБЩЕСТВО "ЖЕЛЕЗНОДОРОЖНАЯ ТОРГОВАЯ КОМПАНИЯ", ИНН 7708639622, ОГРН 5077746868403</t>
  </si>
  <si>
    <t>410054, Саратовская обл, г Саратов, ул Беговая, 2А, Столовая №3 ТЧ-11 (ЖТК)</t>
  </si>
  <si>
    <t xml:space="preserve">410004,	Саратовская обл, г.о. город Саратов, г Саратов, ст Саратов-2, Восстановительный поезд №11 станции Саратов-2 Дирекции аварийно - восстановительных средств Приволжской железной дороги-филиала ОАО "РЖД" </t>
  </si>
  <si>
    <t>АКЦИОНЕРНОЕ ОБЩЕСТВО "ОМК СТАЛЬНОЙ ПУТЬ", ИНН 7708737500, ОГРН 1117746294115</t>
  </si>
  <si>
    <t>410055, Саратовская обл, г Саратов, проезд 3-й Нефтяной, Вагонное ремонтное депо Нефтяная</t>
  </si>
  <si>
    <t>АКЦИОНЕРНОЕ ОБЩЕСТВО "ЖЕЛДОРРЕММАШ", ИНН 7715729877, ОГРН 5087746570830</t>
  </si>
  <si>
    <t>414000,	Астраханская обл, г Астрахань, ул Боевая, 127а, Астраханский тепловозоремонтный завод</t>
  </si>
  <si>
    <t>416154, 	Астраханская обл, м.р-н Красноярский, с.п. Джанайский сельсовет, тер. Аксарайская-2, пункт подготовки вагонов станции Аксарайская-2, промывка вагонов</t>
  </si>
  <si>
    <t>410031, Саратовская обл, г Саратов, ул Московская, 8, Приволжская дирекция тяги - структурное подразделение Дирекции тяги - филиала ОАО "РЖД"</t>
  </si>
  <si>
    <t>410031, Саратовская обл, г Саратов, ул Московская, 8, Дирекция аварийно-восстановительных средств - структурное подразделение Приволжской железной дороги-филиала ОАО "РЖД"</t>
  </si>
  <si>
    <t>410031, Саратовская обл, г Саратов, ул Московская, 8, Столовая №1 Управления железной дороги (Саратовский филиал АО "ЖТК")</t>
  </si>
  <si>
    <t>ЧАСТНОЕ УЧРЕЖДЕНИЕ ЗДРАВООХРАНЕНИЯ "КЛИНИЧЕСКАЯ БОЛЬНИЦА "РЖД-МЕДИЦИНА" ГОРОДА САРАТОВ", ИНН 6454070024, ОГРН 1046405410039</t>
  </si>
  <si>
    <t>410031,	Саратовская обл, г Саратов, ул Московская, 8, поликлиника № 2 на станции Саратов-I</t>
  </si>
  <si>
    <t>353540,	 Саратовская обл, р-н Вольский, рп Сенной, ул Привокзальная, 2б, Дом отдыха локомотивных бригад ст. Сенная</t>
  </si>
  <si>
    <t xml:space="preserve">март </t>
  </si>
  <si>
    <t>416154, 	Астраханская обл, р-н Красноярский, тер. Аксарайская-2, железнодорожная станция Аксарайская - 2</t>
  </si>
  <si>
    <t>414029, 	Астраханская обл, г Астрахань, пр-д 1-й Нефтяников, железнодорожная станция Астрахань -2 (грузовая)</t>
  </si>
  <si>
    <t>ЧАСТНОЕ УЧРЕЖДЕНИЕ ЗДРАВООХРАНЕНИЯ "КЛИНИЧЕСКАЯ БОЛЬНИЦА "РЖД-МЕДИЦИНА" ГОРОДА АСТРАХАНЬ", ИНН 3015066391, ОГРН 1043000707243</t>
  </si>
  <si>
    <t>414041, 	Астраханская обл, г Астрахань, ул Сун Ят-Сена, 62, Стационар (ЧУЗ "КБ "РЖД-Медицина" г. Астрахань")</t>
  </si>
  <si>
    <t>414041, 	Астраханская обл, г Астрахань, ул Сун Ят-Сена, 62, Поликлиника №1 ЧУЗ "КБ "РЖД-Медицина" г. Астрахань"</t>
  </si>
  <si>
    <t>ОБЩЕСТВО С ОГРАНИЧЕННОЙ ОТВЕТСТВЕННОСТЬЮ "НОВАЯ ВАГОНОРЕМОНТНАЯ КОМПАНИЯ", ИНН 7705845722, ОГРН 1087746722293</t>
  </si>
  <si>
    <t>400075, Волгоградская обл, г Волгоград, ул Рузаевская, 7, Вагонное ремонтное депо Волгоград</t>
  </si>
  <si>
    <t xml:space="preserve">апрель </t>
  </si>
  <si>
    <t>Волгоградская обл, город-герой Волгоград, г Волгоград, ул Коммунистическая, 13а, Моторвагонное депо Волгоград (ТЧ-8) Приволжской дирекции моторвагонного подвижного состава - структурного подразделения Центральной дирекции моторвагонного подвижного состава - филиала ОАО "РЖД"</t>
  </si>
  <si>
    <t>ОБЩЕСТВО С ОГРАНИЧЕННОЙ ОТВЕТСТВЕННОСТЬЮ "ЛОКОТЕХ-СЕРВИС", ИНН 7704758153, ОГРН 1107746515887</t>
  </si>
  <si>
    <t>400038, 	Волгоградская обл, г Волгоград, тер. Рабочий поселок Горьковский, филиал "Приволжский" сервисное локомотивное депо Волгоград</t>
  </si>
  <si>
    <t>ЧАСТНОЕ УЧРЕЖДЕНИЕ ЗДРАВООХРАНЕНИЯ "КЛИНИЧЕСКАЯ БОЛЬНИЦА "РЖД-МЕДИЦИНА" ГОРОДА ВОЛГОГРАД", ИНН 3444116186, ОГРН 1043400327618</t>
  </si>
  <si>
    <t>400038,	Волгоградская обл, г Волгоград, тер. Рабочий поселок Горьковский, ул Волгоградская, 15, поликлиника № 2</t>
  </si>
  <si>
    <t>400131, 	Волгоградская обл, г Волгоград, ул Коммунистическая, 7, поликлиника № 1</t>
  </si>
  <si>
    <t>400089, 	Волгоградская обл, г Волгоград, ул Свирская, 29, стоматологическая поликлиника</t>
  </si>
  <si>
    <t>400120, 	Волгоградская обл, г Волгоград, ул Автотранспортная, 75, Стационар</t>
  </si>
  <si>
    <t>416530, 	Астраханская обл, р-н Ахтубинский, рп Верхний Баскунчак, ул Карла Маркса, 10, Поликлиника №2 ЧУЗ "КБ "РЖД-Медицина" г. Астрахань"</t>
  </si>
  <si>
    <t xml:space="preserve">Астраханская обл, м.р-н Ахтубинский, г.п. поселок Нижний Баскунчак, рп Нижний Баскунчак, ул Максима Горького, д.16, амбулатория Нижний Баскунчак ЧУЗ "КБ "РЖД-Медицина" г. Астрахань" </t>
  </si>
  <si>
    <t>416531, 	Астраханская обл, п Средний Баскунчак, ул Космонавтов, 19в, фельдшерский пункт ст. Средний Баскунчак ЧУЗ "КБ "РЖД-Медицина" г. Астрахань"</t>
  </si>
  <si>
    <t>Астраханская обл, р-н Ахтубинский, рп Верхний Баскунчак, ул Рабочая, 2, дом отдыха локомотивных бригад ст. Верхний Баскунчак</t>
  </si>
  <si>
    <t>416530,	 Астраханская обл, р-н Ахтубинский, рп Верхний Баскунчак, ул Рабочая, 2, База топлива ст. В. Баскунчак Астраханского отдела материально-технического обеспечения Астраханского отделения Приволжской железной дороги</t>
  </si>
  <si>
    <t>416530, 	Астраханская обл, р-н Ахтубинский, рп Верхний Баскунчак, ул Мира, 3, Железнодорожный вокзал Верхний Баскунчак Приволжской региональной дирекции железнодорожных вокзалов-структурного подразделения Дирекции железнодорожных вокзалов-филиала ОАО "РЖД"</t>
  </si>
  <si>
    <t>410004, 	Саратовская обл, г Саратов, проезд 1-й Станционный, 7, Стационар на станции Саратов-II</t>
  </si>
  <si>
    <t>410004, 	Саратовская обл, г Саратов, проезд 1-й Станционный, 7, поликлиника № 1 на станции Саратов-II</t>
  </si>
  <si>
    <t>ОБЩЕСТВО С ОГРАНИЧЕННОЙ ОТВЕТСТВЕННОСТЬЮ "ТРАНСПОРТНАЯ РЕМОНТНАЯ КОМПАНИЯ", ИНН 6952010010, ОГРН 1066952000818</t>
  </si>
  <si>
    <t>Волгоградская обл, город-герой Волгоград, г Волгоград, ул.Милиционера Буханцева, 21, цеха по ремонту вагонов ООО "Трансремком"</t>
  </si>
  <si>
    <t>410010, Саратовская обл, г.о. город Саратов, ул им Шехурдина А.П., Цеха по ремонту вагонов ООО "Трансремком"</t>
  </si>
  <si>
    <t>410005, Саратовская обл, г Саратов, ул Аткарская, 57, прачечный комплекс , участок экипировки  (филиал ООО "Риквэст-Сервис" в г. Саратов)</t>
  </si>
  <si>
    <t xml:space="preserve">416458,	Астраханская обл, м.р-н Приволжский, с.п. Бирюковский сельсовет, с Бирюковка, ул Лесная, Детский оздоровительный лагерь "Юный железнодорожник" Дирекции социальной сферы - структурного подразделения Приволжской железной дороги-филиала ОАО "РЖД"	</t>
  </si>
  <si>
    <t xml:space="preserve">412500,Саратовская обл, м.р-н Базарно-Карабулакский, г.п. Свободинское, с Лесная Нееловка, тер. лагерь имени Лизы Чайкиной, Детский оздоровительный лагерь им. Лизы Чайкиной Дирекции социальной сферы - структурного подразделения Приволжской железной дороги-филиала ОАО "РЖД"	</t>
  </si>
  <si>
    <t xml:space="preserve">412436, Саратовская обл, м.р-н Аткарский, с.п. Барановское, п Сазоново, тер. ДОЛ им.З.Космодемьянской,, Детский оздоровительный лагерь им. Зои Космодемьянской Дирекции социальной сферы Приволжской железной дороги-филиала ОАО "РЖД"	</t>
  </si>
  <si>
    <t>Деятельность иных промышленных предприятий</t>
  </si>
  <si>
    <t>416530, 	Астраханская обл, м.р-н Ахтубинский, г.п. поселок Верхний Баскунчак, рп Верхний Баскунчак, ул Абая, Восстановительный поезд № 2 станции В. Баскунчак Дирекции аварийно-восстановительных средств Приволжской железной дороги</t>
  </si>
  <si>
    <t>403540, Волгоградская обл, г Фролово, ул Фроловская, 3, Поликлиника № 3</t>
  </si>
  <si>
    <t>413108,	Саратовская обл, р-н Энгельсский, рп Приволжский, ул Курчатова, 1, Эксплуатационное локомотивное депо Анисовка Приволжская Дирекция тяги ТЧэ-9</t>
  </si>
  <si>
    <t>413108,	Саратовская обл, р-н Энгельсский, рп Приволжский, ул Курчатова, 1а, Дом отдыха локомотивных бригад ст. Анисовка</t>
  </si>
  <si>
    <t>413102, Саратовская обл, м.р-н Энгельсский, г.п. город Энгельс, рп Приволжский, Столовая-раздаточная (ЖТК)</t>
  </si>
  <si>
    <t>413108,	Саратовская обл, р-н Энгельсский, рп Приволжский, ул Мясокомбинатская, 1А, поликлиника № 3 на станции Анисовка</t>
  </si>
  <si>
    <t>Строительство</t>
  </si>
  <si>
    <t>414052,	Астраханская обл, г.о. город Астрахань, г Астрахань, ул Красноармейская, 48а, Астраханская дистанция пути - структурное подразделение Юго-Западной дирекции по эксплуатации путевых машин - структурного подразделения Дирекции по эксплуатации путевых машин - структурного подразделения Центральной дирекции инфраструктуры филиала - ОАО "РЖД" (ПЧ-1 ст. Астрахань-1)</t>
  </si>
  <si>
    <t>АКЦИОНЕРНОЕ ОБЩЕСТВО "ФЕДЕРАЛЬНАЯ ПАССАЖИРСКАЯ КОМПАНИЯ", ИНН 7708709686, ОГРН 1097746772738</t>
  </si>
  <si>
    <t>Вагоны-рестораны в составе пассажирских поездов № 9/10 Саратов-Москва, №14/13 Саратов-Имеретинский курорт , № 15/16 Волгоград-Москва, № 109/110 Астрахань-Санкт-Петербург</t>
  </si>
  <si>
    <t>Вагоны-рестораны в составе пассажирских поездов № 9/10 Саратов-Москва, №14/13 Саратов-Имеретинский курорт , № 15/16 Волгоград-Москва, № 1/2 Волгоград-Москва, № 109/110 Астрахань-Санкт-Петербург</t>
  </si>
  <si>
    <t>Пассажирские вагоны с организованными группами детей в составе пассажирских поездов Вагоны-рестораны в составе пассажирских поездов № 9/10 Саратов-Москва, №14/13 Саратов-Имеретинский курорт , № 15/16 Волгоград-Москва, № 1/2 Волгоград-Москва, № 109/110 Астрахань-Санкт-Петербург</t>
  </si>
  <si>
    <t>412975,	Саратовская обл, р-н Вольский, рп Сенной, ул Привокзальная, 50, Путевая машинная станция № 154</t>
  </si>
  <si>
    <t>412975,	Саратовская обл, р-н Вольский, рп Сенной, ул Спортивная, 2а, поликлиника №4 на станции Сенная</t>
  </si>
  <si>
    <t>404354,	Волгоградская обл, р-н Котельниковский, г Котельниково, ул Железнодорожная, 1, железнодорожный вокзал Котельниково Приволжской региональной дирекции железнодорожных вокзалов-структурного подразделения Дирекции железнодорожных вокзалов-филиала ОАО "РЖД"</t>
  </si>
  <si>
    <t>404352,	Волгоградская обл, р-н Котельниковский, г Котельниково, ул Железнодорожная, 1, дом отдыха локомотивных бригад ст. Котельниково</t>
  </si>
  <si>
    <t>АКЦИОНЕРНОЕ ОБЩЕСТВО "ВАГОННАЯ РЕМОНТНАЯ КОМПАНИЯ - 2", ИНН 7708737517, ОГРН 1117746294126</t>
  </si>
  <si>
    <t>400112, Волгоградская обл, г Волгоград, ул им. Арсеньева, 50, Вагонное ремонтное депо Сарепта</t>
  </si>
  <si>
    <t>АКЦИОНЕРНОЕ ОБЩЕСТВО "БЕТЭЛТРАНС", ИНН 7708669867, ОГРН 1087746554609</t>
  </si>
  <si>
    <t>Деятельность обрабатывающих производств</t>
  </si>
  <si>
    <t>413116,	Саратовская обл, г Энгельс, проезд Технологический, 3, Завод железобетонных изделий № 6</t>
  </si>
  <si>
    <t>414029, 	Астраханская обл, г.о. город Астрахань, г Астрахань, ст Астрахань-2, 	Восстановительный поезд № 1 станции Астрахань-2 Дирекции аварийно-восстановительных средств Приволжской железной дороги</t>
  </si>
  <si>
    <t xml:space="preserve"> 03.08.2004</t>
  </si>
  <si>
    <t>Иная деятельность в области здравоохранения</t>
  </si>
  <si>
    <t>400066,	Волгоградская обл, г Волгоград, ул Коммунистическая, 13а, Фельдшерский здравпункт эксплуатационного локомотивного депо Волгоград-пассажирский</t>
  </si>
  <si>
    <t>400038, Волгоградская обл, г Волгоград, тер. Станция им. Максима Горького, Фельдшерский здравпункт эксплуатационного вагонного депо им.М.Горького</t>
  </si>
  <si>
    <t>400038, Волгоградская обл, г Волгоград, тер. Станция им. Максима Горького, Эксплуатационное вагонное депо Максим Горький Приволжской дирекции инфраструктуры - структурного подразделения Центральной дирекции инфраструктуры - филиала ОАО "РЖД"</t>
  </si>
  <si>
    <t xml:space="preserve">400038,	Волгоградская обл, г Волгоград, тер. Станция им. Максима Горького, Дом отдыха локомотивных бригад ст. М. Горького	</t>
  </si>
  <si>
    <t>410012, Саратовская обл, г.о. город Саратов, г Саратов, пл Привокзальная, 1, Приволжская дирекция по эксплуатации зданий и сооружений - структурное подразделение Приволжской железной дороги - филиала ОАО "РЖД"</t>
  </si>
  <si>
    <t>410012, Саратовская обл, г.о. город Саратов, г Саратов, пл Привокзальная, 1, Приволжская региональная дирекция железнодорожных вокзалов - структурное подразделение Дирекции железнодорожных вокзалов-филиала ОАО "РЖД"</t>
  </si>
  <si>
    <t>Саратовская обл, г.о. город Саратов, г Саратов, ул 2-я Садовая, 104, общежитие</t>
  </si>
  <si>
    <t>Вспомогательная дополнительная и транспортная деятельность</t>
  </si>
  <si>
    <t>412423, Саратовская область, г. Аткарск, ул. Чапаева, 110, Железнодорожный вокзал Аткарск Приволжской региональной дирекции железнодорожных вокзалов-структурного подразделения Дирекции железнодорожных вокзалов-филиала ОАО "РЖД"</t>
  </si>
  <si>
    <t xml:space="preserve">Деятельность железнодорожного транспорта </t>
  </si>
  <si>
    <t>412423, Саратовская область, г. Аткарск, ул. Чапаева, 110, Восстановительный поезд №9 станции Аткарск Дирекции аварийно-восстановительных средств Приволжской железной дороги-филиала ОАО "РЖД"</t>
  </si>
  <si>
    <t>412421, Саратовская обл, г Аткарск, ул Чернышевского, 40, поликлиника №5 на станции Аткарск</t>
  </si>
  <si>
    <t>ЧАСТНОЕ ОБЩЕОБРАЗОВАТЕЛЬНОЕ УЧРЕЖДЕНИЕ "РЖД ЛИЦЕЙ № 2", ИНН 6417970002, ОГРН 1046402201911</t>
  </si>
  <si>
    <t xml:space="preserve"> 08.07.2004</t>
  </si>
  <si>
    <t>Деятельность общеобразовательных организаций</t>
  </si>
  <si>
    <t>413231, Саратовская обл, р-н Краснокутский, г Красный Кут, ул Авиационная, 25, учебный корпус РЖД Лицей № 2</t>
  </si>
  <si>
    <t>413231, Саратовская обл, р-н Краснокутский, г Красный Кут, ул Авиационная, 25, Пищеблок РЖД ЛИЦЕЯ № 2</t>
  </si>
  <si>
    <t>ЧАСТНОЕ ДОШКОЛЬНОЕ ОБРАЗОВАТЕЛЬНОЕ УЧРЕЖДЕНИЕ "ДЕТСКИЙ САД №111 ОТКРЫТОГО АКЦИОНЕРНОГО ОБЩЕСТВА "РОССИЙСКИЕ ЖЕЛЕЗНЫЕ ДОРОГИ", ИНН 6452091205, ОГРН  1046405018330</t>
  </si>
  <si>
    <t>410017, Саратовская обл, г.о. город Саратов, г Саратов, проезд Весенний 1-й, 1, Детский сад № 111 ОАО "РЖД" (структурное подразделение)</t>
  </si>
  <si>
    <t>410012, Саратовская обл, г.о. город Саратов, г Саратов, ул им Слонова И.А., 72а, Детский сад № 111 ОАО "РЖД"</t>
  </si>
  <si>
    <t>ФЕДЕРАЛЬНОЕ ГОСУДАРСТВЕННОЕ БЮДЖЕТНОЕ ОБРАЗОВАТЕЛЬНОЕ УЧРЕЖДЕНИЕ ВЫСШЕГО ОБРАЗОВАНИЯ "САМАРСКИЙ ГОСУДАРСТВЕННЫЙ УНИВЕРСИТЕТ ПУТЕЙ СООБЩЕНИЯ", ИНН 6318100463, ОГРН 1026301504789</t>
  </si>
  <si>
    <t>410004, Саратовская обл, г Саратов, проезд Интернациональный, 1А, Общежитие № 1 филиала Самарского государственного университета путей сообщения в г. Саратов</t>
  </si>
  <si>
    <t xml:space="preserve"> 410004, Саратовская обл, г Саратов, ул 2-я Садовая, 104, Общежитие № 2 филиала Самарского государственного университета путей сообщения в г. Саратов</t>
  </si>
  <si>
    <t>410004, Саратовская обл, г Саратов, проезд Интернациональный, 1А,  Филиал Самарского государственного университета путей сообщения в г. Саратов (Учебные корпуса № 1, 2, 3, 4)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</si>
  <si>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СООБЩЕНИЯ", ИНН 6165009334, ОГРН 1026103709499</t>
  </si>
  <si>
    <t>400120, Волгоградская обл, г Волгоград, ул Комитетская, 11а, Общежитие Волгоградского техникума железнодорожного транспорта филиала ФГБОУ ВО "РГУПС"</t>
  </si>
  <si>
    <t xml:space="preserve">400120, Волгоградская обл, г Волгоград, ул Комитетская, 11а, Столовая Волгоградского техникума железнодорожного транспорта - филиала РГУПС </t>
  </si>
  <si>
    <t>400120, Волгоградская обл, г Волгоград, ул Комитетская, 11а, Волгоградский техникум железнодорожного транспорта - филиал Федерального государственного бюджетного образовательного учреждения высшего образования Ростовский государственный университет путей сообщения</t>
  </si>
  <si>
    <t>ГОСУДАРСТВЕННОЕ АВТОНОМНОЕ ПРОФЕССИОНАЛЬНОЕ ОБРАЗОВАТЕЛЬНОЕ УЧРЕЖДЕНИЕ "ВОЛГОГРАДСКИЙ ТЕХНИКУМ ЖЕЛЕЗНОДОРОЖНОГО ТРАНСПОРТА И КОММУНИКАЦИЙ"</t>
  </si>
  <si>
    <t>400112, Волгоградская обл, г Волгоград, ул им. Сологубова, 56, Государственное автономное профессиональное образовательное учреждение «Волгоградский техникум железнодорожного транспорта и коммуникаций»</t>
  </si>
  <si>
    <t>413503, Саратовская обл, р-н Ершовский, г Ершов, ул Стадионная, 58, филиал "Приволжский" сервисное локомотивное депо Ершов</t>
  </si>
  <si>
    <t>413503,	Саратовская обл, р-н Ершовский, г Ершов, ул 50 лет Октября, Эксплуатационное локомотивное депо Ершов Приволжская Дирекция тяги ТЧэ-13</t>
  </si>
  <si>
    <t>413503,	Саратовская обл, р-н Ершовский, г Ершов, ул Вокзальная, Железнодорожный вокзал Ершов Приволжской региональной дирекции железнодорожных вокзалов-структурного подразделения Дирекции железнодорожных вокзалов-филиала ОАО "РЖД"</t>
  </si>
  <si>
    <t>Саратовская обл, р-н Ершовский, г Ершов, ул Школьная, 13, Дом отдыха локомотивных бригад ст. Ершов</t>
  </si>
  <si>
    <t>400131, Волгоградская обл, г Волгоград, пл Привокзальная, 1, железнодорожный вокзал Волгоград -1 Приволжской региональной дирекции железнодорожных вокзалов-структурного подразделения Дирекции железнодорожных вокзалов-филиала ОАО "РЖД"</t>
  </si>
  <si>
    <t>400131,	Волгоградская обл, г Волгоград, пл Привокзальная , 1, Медицинский пункт на железнодорожном вокзале Волгоград</t>
  </si>
  <si>
    <t>410012, Саратовская обл, г Саратов, пл Привокзальная, 1, Медицинский пункт железнодорожного вокзала Саратов - I (ЧУЗ "КБ "РЖД-Медицина" г. Саратов")</t>
  </si>
  <si>
    <t>414041, 	Астраханская обл, г Астрахань, пл Вокзальная, 20, Медицинский пункт железнодорожного вокзала Астрахань - I (ЧУЗ "КБ "РЖД-Медицина" г. Астрахань")</t>
  </si>
  <si>
    <t>Частное учреждение здравоохранения «РЖД-Медицина» г. Рузаевка»</t>
  </si>
  <si>
    <t>Деятельность медицинских организаций</t>
  </si>
  <si>
    <t>431440, Республика Мордовия, г. Рузаевка, ул. Бедно-Демьяновская, д. 15</t>
  </si>
  <si>
    <t xml:space="preserve">ЧАСТНОЕ УЧРЕЖДЕНИЕ ЗДРАВООХРАНЕНИЯ "БОЛЬНИЦА "РЖД-МЕДИЦИНА" ГОРОДА УЛЬЯНОВСК" </t>
  </si>
  <si>
    <t>Деятельность больничных организаций</t>
  </si>
  <si>
    <t>ЧУЗ "РЖД-МЕДИЦИНА" г. Ульяновск, стационар,  Ульяновская обл, г Ульяновск, ул Хрустальная, 3</t>
  </si>
  <si>
    <t>ЧАСТНОЕ УЧРЕЖДЕНИЕ ЗДРАВООХРАНЕНИЯ "КЛИНИЧЕСКАЯ БОЛЬНИЦА "РЖД-МЕДИЦИНА" ГОРОДА ПЕНЗА"</t>
  </si>
  <si>
    <t>Клиническая больница, стационар, административное здание, пищеблок, Пензенская обл, г Пенза, ул Урицкого, 118, 440000, Пензенская область, г. Пенза, ул. Чехова, д. 17.</t>
  </si>
  <si>
    <t xml:space="preserve">Дом отдыха локомотивных бригад ст. Абдулино </t>
  </si>
  <si>
    <t>деятельность гостиниц и прочих мест для временного проживания</t>
  </si>
  <si>
    <t>Дом отдыха локомотивных бригад ст. Абдулино эксплутационного локомотивного депо ст. Абдулино, Оренбургская обл, р-н Абдулинский, г Абдулино, ул Красноармейская, 71</t>
  </si>
  <si>
    <t>Дом отдыха локомотивных бригад ст. Инза,</t>
  </si>
  <si>
    <t>Ульяновская, Ульяновская область, 433030, г.Инза, Красных бойцов, 3</t>
  </si>
  <si>
    <t>Дом отдыха локомотивных бригад ст. Круглое Поле Эксплуатационного локомотивного депо Бугульма</t>
  </si>
  <si>
    <t>Татарстан, Республика Татарстан, ст, Круглое Поле, ул, Железнодорожная, 1, Железнодорожная, 1</t>
  </si>
  <si>
    <t>Дом отдыха локомотивных бригад ст. Моршанск</t>
  </si>
  <si>
    <t>Тамбовская область, г. Моршанск, ст. Моршанск</t>
  </si>
  <si>
    <t xml:space="preserve">Высокий  </t>
  </si>
  <si>
    <t>Дом отдыха локомотивных бригад ст. Пенза-3</t>
  </si>
  <si>
    <t>Пензенская область, г. Пенза, ул. Тухачевского, 94</t>
  </si>
  <si>
    <t>Дом отдыха локомотивных бригад ст. Пенза-1</t>
  </si>
  <si>
    <t>Пензенская область, г. Пенза, ул. Дзержинского, 6</t>
  </si>
  <si>
    <t>Дом отдыха локомотивных бригад ст. Ульяновск</t>
  </si>
  <si>
    <t>432012, Ульяновская область, г. Ульяновск, ул. Диспетчерская, д, 28</t>
  </si>
  <si>
    <t xml:space="preserve">АО "Башкирская пригородная пассажирская компания" (ППК)
</t>
  </si>
  <si>
    <t xml:space="preserve">Перевозка пассажиров железнодорожным транспортом в пригородном сообщении
</t>
  </si>
  <si>
    <t xml:space="preserve">450040, Республика Башкортостан, г.Уфа, привокзальная площадь, 3
</t>
  </si>
  <si>
    <t>Путевая машинная станция  - 149 Куйбышевской дирекции по ремонту пути - структурное подразделение Центральной дирекции по ремонту пути филиала открытого акционерного общества "Российские железные дороги"</t>
  </si>
  <si>
    <t>Деятельность железнодорожного транспорта: грузовые перевозки</t>
  </si>
  <si>
    <t xml:space="preserve"> 432018 Ульяновская область, г. Ульяновск,  ул. Хваткова, д. 13а</t>
  </si>
  <si>
    <t>медицинский пункт на станции Пенза-1 частного учреждения здравоохранения "Клиническая больница "РЖД-МЕДИЦИНА" города Пенза"</t>
  </si>
  <si>
    <t>440600, Пензенская область, г. Пенза, площадь Привокзальная, д. 1</t>
  </si>
  <si>
    <t>ЧУЗ "Клиническая БОЛЬНИЦА "РЖД-МЕДИЦИНА" ГОРОДА  Уфа,
медпункт</t>
  </si>
  <si>
    <t xml:space="preserve">450095, г.Уфа, ул. Правды, д.19
</t>
  </si>
  <si>
    <t xml:space="preserve">Высокий </t>
  </si>
  <si>
    <t>медицинский пункт железнодорожного вокзала ст. Пенза-1 440600, Пензенская обл., г. Пенза, Привокзальная площадь, д. 1</t>
  </si>
  <si>
    <t>Вокзал Пенза-1 Куйбышевской региональной дирекции железнодорожных вокзалов - структурного подразделения Дирекции железнодорожных вокзалов - филиала открытого акционерного общества "Российские железные дороги"</t>
  </si>
  <si>
    <t>Деятельность железнодорожных пассажирских вокзалов</t>
  </si>
  <si>
    <t xml:space="preserve">Вокзал Уфа внеклассный Куйбышевской региональной дирекции железнодорожных вокзалов - структурного подразделения Дирекции железнодорожных вокзалов </t>
  </si>
  <si>
    <t>Деятельность железнодорожных пассажирских вокзалов и грузовых терминалов</t>
  </si>
  <si>
    <t>Республика Башкортостан, г. Уфа</t>
  </si>
  <si>
    <t>Путевая машинная станция  - 146 Куйбышевской дирекции по ремонту пути - структурное подразделение Центральной дирекции по ремонту пути филиала открытого акционерного общества "Российские железные дороги"</t>
  </si>
  <si>
    <t xml:space="preserve"> 43090 Республика Мордовия, 1 г. Саранск, Октябрьский район, ст.Зыково</t>
  </si>
  <si>
    <t>Вокзал Рузаевка Куйбышевской региональной дирекции железнодорожных вокзалов - структурного подразделения Дирекции железнодорожных вокзалов - филиала открытого акционерного общества "Российские железные дороги"</t>
  </si>
  <si>
    <t>431440, Республика Мордовия, г. Рузаевка, Привокзальная площадь, строение 1</t>
  </si>
  <si>
    <t xml:space="preserve"> Высокий</t>
  </si>
  <si>
    <t>ЧАСТНОЕ УЧРЕЖДЕНИЕ ЗДРАВООХРАНЕНИЯ "КЛИНИЧЕСКАЯ   БОЛЬНИЦА "РЖД-МЕДИЦИНА" ГОРОДА САМАРА"</t>
  </si>
  <si>
    <t>Медпункт на ст. Самара, Самарская обл, г Самара, пл. Комсомольская, д.1</t>
  </si>
  <si>
    <t>Медпункт на железнодорожном вокзале Ульяновск-Центральный, Ульяновская обл, г Ульяновск, ул Локомотивная, 96</t>
  </si>
  <si>
    <t>ОБЩЕСТВО С ОГРАНИЧЕННОЙ ОТВЕТСТВЕННОСТЬЮ "ТРАНСТОРГ"</t>
  </si>
  <si>
    <t>450078, Республика Башкортостан, г. Уфа, Ул. Революционная, д. 92/4, офис 18</t>
  </si>
  <si>
    <t xml:space="preserve">ОБЩЕСТВО С ОГРАНИЧЕННОЙ ОТВЕТСТВЕННОСТЬЮ "МАГИСТРАЛЬ" </t>
  </si>
  <si>
    <t>Деятельность ресторанов и услуги по доставке продуктов питания</t>
  </si>
  <si>
    <t>Самарская обл, г Самара, ул За депо</t>
  </si>
  <si>
    <t xml:space="preserve">Чрезвычайно высокий </t>
  </si>
  <si>
    <t xml:space="preserve"> Ульяновская обл, г Ульяновск, ул Железнодорожная, 38, 2 </t>
  </si>
  <si>
    <t>ОТКРЫТОЕ АКЦИОНЕРНОЕ ОБЩЕСТВО "РОССИЙСКИЕ ЖЕЛЕЗНЫЕ ДОРОГИ"</t>
  </si>
  <si>
    <t>Вокзал ст.Самара, структурное подразделение Куйбышевской ДЖВ, г Самара, пл Комсомольская, 1</t>
  </si>
  <si>
    <t>Вокзал Ульяновск-Центральный 1 класса Куйбышевской региональной дирекции железнодорожных вокзалов - структурного подразделения Дирекции железнодорожных вокзалов</t>
  </si>
  <si>
    <t>Ульяновская область, г. Ульяновск, ул. Локомотивная, д. 96</t>
  </si>
  <si>
    <t>АКЦИОНЕРНОЕ ОБЩЕСТВО "ЖЕЛЕЗНОДОРОЖНАЯ ТОРГОВАЯ КОМПАНИЯ"</t>
  </si>
  <si>
    <t xml:space="preserve"> Деятельность предприятий общественного питания по прочим видам организации питания</t>
  </si>
  <si>
    <t>г. Ульяновск</t>
  </si>
  <si>
    <t>г. Уфа</t>
  </si>
  <si>
    <t xml:space="preserve"> Куйбышевский  центр  метрологии -  структурного  подразделения  Куйбышевской   железной  дороги  –  филиала   открытого акционерного общества «Российские железные дороги»</t>
  </si>
  <si>
    <t>Деятельность вспомогательная, связанная с железнодорожным транспортом</t>
  </si>
  <si>
    <t>Самарская область, г Самара, ул Неверова, 2</t>
  </si>
  <si>
    <t xml:space="preserve"> г.Самара, Комсомольская пл.2/3,г.Самара, ул. Буянова, 13, Столовая ЦУП+, Самарская обл, г.Самара, ул.Агибалова, 10а</t>
  </si>
  <si>
    <t>Деятельность столовых и буфетов при предприятиях и учреждениях</t>
  </si>
  <si>
    <t>Мордовия Респ, г Рузаевка, ул Эстакад, 2</t>
  </si>
  <si>
    <t>ОБЩЕСТВО С ОГРАНИЧЕННОЙ ОТВЕТСТВЕННОСТЬЮ "РИКВЭСТ-СЕРВИС"</t>
  </si>
  <si>
    <t>филиал ООО «Риквэст-Сервис» в г. Самаре, прачечная Самарская обл., г.Самара, ул.За депо</t>
  </si>
  <si>
    <t>ООО "Риквэст-Сервис" в г. Уфа</t>
  </si>
  <si>
    <t>филиал общества с ограниченной ответственностью "Риквэст-Сервис" 440015, Пензенская область, г. Пенза, проезд Литвинова, д. 1а; 440600, Пензенская область, г. Пенза, площадь Привокзальная станции Пенза-1.</t>
  </si>
  <si>
    <t>Детский оздоровительный лагерь на базе круглогодичного оздоровительного центра санаторного типа «Услада» дирекции социальной сферы структурного подразделения Куйбышевской железной дороги - филиала ОАО "РЖД" (ЛОУ)</t>
  </si>
  <si>
    <t>Деятельность по организации отдыха детей и их оздоровления</t>
  </si>
  <si>
    <t>445250, Самарская область, Сызранский район, пос. Образцовый</t>
  </si>
  <si>
    <t>Детский оздоровительный лагерь "Орленок" дирекции социальной сферы структурного подразделения Куйбышевской железной дороги - филиала открытого акционерного общества"Российские железные дороги"</t>
  </si>
  <si>
    <t>461774, Оренбургская область, Абдулинский район, с. Покровка</t>
  </si>
  <si>
    <t>Детский оздоровительный лагерь им. Ю.А. Гагарина дирекции социальной сферы структурного подразделения Куйбышевской железной дороги - филиала ОАО "РЖД" (ЛОУ)</t>
  </si>
  <si>
    <t>Башкортостан Респ, р-н Чишминский, ст. Пионерская</t>
  </si>
  <si>
    <t>Детский оздоровительный лагерь (загородный, летний) на базе оздоровительного учреждения им. К. Заслонова (ЛОУ) дирекции социальной сферы структурного подразделения Куйбышевской железной дороги - филиала ОАО "РЖД" (ЛОУ),Башкортостан Респ, р-н Стерлитамакский</t>
  </si>
  <si>
    <t>Башкортостан Респ, р-н Стерлитамакский, пос. Заливное, лесхоз 25 квартал</t>
  </si>
  <si>
    <t>Пищеблок Детский оздоровительный лагерь им. Ю.А. Гагарина дирекции социальной сферы структурного подразделения Куйбышевской железной дороги - филиала ОАО "РЖД"  (ЛОУ)</t>
  </si>
  <si>
    <t>Пищеблок Детский оздоровительный лагерь на базе детского оздоровительного лагеря им. К.Заслонова дирекции социальной сферы структурного подразделения Куйбышевской железной дороги – филиала ОАО «РЖД» (ЛОУ)</t>
  </si>
  <si>
    <t xml:space="preserve">Пищеблок Детский оздоровительный лагерь на базе круглогодичного оздоровительного центра санаторного типа Услада дирекции социальной сферы структурного подразделения Куйбышевской железной дороги - филиала ОАО РЖД (ЛОУ) </t>
  </si>
  <si>
    <t xml:space="preserve">ИП Каюмов Детский оздоровительный лагерь на базе круглогодичного оздоровительного центра санаторного типа «Услада» дирекции социальной сферы структурного подразделения Куйбышевской железной дороги - филиала ОАО "РЖД" (ЛОУ), Самарская обл, р-н Сызранский, п Образцовый, </t>
  </si>
  <si>
    <t>Пищеблок Детский оздоровительный лагерь на базе детского оздоровительного лагеря Орленок дирекции социальной сферы структурного подразделения Куйбышевской железной дороги - филиала ОАО РЖД (ЛОУ)</t>
  </si>
  <si>
    <t xml:space="preserve"> Оренбургская обл, р-н Абдулинский, с Покровка </t>
  </si>
  <si>
    <t>Пищеблок База отдыха "Радуга" дирекции социальной сферы структурного подразделения Куйбышевской железной дороги филиал открытого акционерного общества Российские железные дороги</t>
  </si>
  <si>
    <t>Самарская область, мкр Волжский</t>
  </si>
  <si>
    <t>Туристическая база "Радуга" - структурное подразделение Дирекции социальной сферы - стрктурного подразделения Куйбышевской железной дороги филиала открытого акционерного общества «Российские железные дороги»</t>
  </si>
  <si>
    <t>Деятельность по рганизации отдыха и развлечений, культуры и спорта</t>
  </si>
  <si>
    <t>Самарская область, Рождественское лесничество квартал 25</t>
  </si>
  <si>
    <t>Частное учреждение здравоохранения "Поликлиника "РЖД-Медицина" города Моршанск"</t>
  </si>
  <si>
    <t>Деятельность лечебно-профилактических мероприятий</t>
  </si>
  <si>
    <t>Тамбовская область, г. Моршанск</t>
  </si>
  <si>
    <t>Путевая машинная станция  № 208 ст, - структурное подразделение Куйбышевской дирекции по ремонту пути - структурного   подразделения Центральной дирекции по ремонту пути – филиала открытого акционерного общества «Российские железные дороги», Самарская область</t>
  </si>
  <si>
    <t>Самарская область, г. Кинель, ул. Орджаникидже, д.122</t>
  </si>
  <si>
    <t>Путевая машинная станция  - 148 Куйбышевской дирекции по ремонту пути - структурное подразделение Центральной дирекции по ремонту пути филиала открытого акционерного общества "Российские железные дороги"</t>
  </si>
  <si>
    <t>452121, Республика Башкортостан, с. Раевка, ул. Коммунистическая, 49</t>
  </si>
  <si>
    <t>Дом отдыха локомотивных бригад ст. Октябрьск пункт ПРМО локомотивного депо ст,Октябрьск</t>
  </si>
  <si>
    <t>Самарская область, г. Октябрьск, ул. Дзержинского, д.53</t>
  </si>
  <si>
    <t>Дом отдыха локомотивных бригад ст. Сызрань пункт ПРМО локомотивного депо ст,Сызрань</t>
  </si>
  <si>
    <t>Самарская область, г. Сызрань, ул. Московская, д.20</t>
  </si>
  <si>
    <t>Дом отдыха локомотивных бригад ст. Безымянка Моторвагонного депо Безымянка</t>
  </si>
  <si>
    <t>Самарская область, г. Самара, ул. Псковкая, д.20</t>
  </si>
  <si>
    <t>Дом отдыха локомотивных бригад ст. Самара</t>
  </si>
  <si>
    <t>Самарская область, г. Самара, ул. Нижнехлебная, д.13</t>
  </si>
  <si>
    <t>Дом отдыха локомотивных бригад ст. Кинель</t>
  </si>
  <si>
    <t>Самарская область, г. Кинель, ул. Ульяновская, д.1.</t>
  </si>
  <si>
    <t>Дом отдыха локомотивных бригад ст. Жигулевское море</t>
  </si>
  <si>
    <t>Самарская область, г. Тольятти, ул. Энергетиков, д.1</t>
  </si>
  <si>
    <t>Частное дошкольное образовательное  учреждение "РЖД ДЕТСКИЙ САД № 28»</t>
  </si>
  <si>
    <t>Образовательная деятельность</t>
  </si>
  <si>
    <t>1. 443076, Самарская обл.,  г. Самара, ул. Балаковская, д. 12, 2. 443076, Самарская обл.,  г. Самара, ул. Балаковская, д. 24 А</t>
  </si>
  <si>
    <t>Частное дошкольное образовательное  учреждение "РЖД ДЕТСКИЙ САД № 27»</t>
  </si>
  <si>
    <t>1.443030, Самарская обл., г. Самара, ул. Красноармейская, д. 112а, 
2.443013, Самарская обл., г. Самара, ул. Карла Маркса, д. 132</t>
  </si>
  <si>
    <r>
      <t xml:space="preserve">Федеральное государственное бюджетное образовательное учреждение высшего  образования </t>
    </r>
    <r>
      <rPr>
        <sz val="11"/>
        <color rgb="FF000000"/>
        <rFont val="Times New Roman"/>
        <family val="1"/>
        <charset val="204"/>
      </rPr>
      <t>Приволжский  государственный университет путей сообщения (ПривГУПС)</t>
    </r>
  </si>
  <si>
    <t>1. 443030 Самарская область, г. Самара, ул. Комсомольская пл., 24;  2. 443030 Самарская область, г. Самара, Советский район, ул. Свободы, д. 2</t>
  </si>
  <si>
    <t>Учебный корпус филиала Самарского государственного университета путей сообщения в г. Уфе (техникум) Приволжский  государственный университет путей сообщения (ПривГУПС)</t>
  </si>
  <si>
    <t>Республика Башкортостан, г. Уфа, ул. Ухтомского, д.33</t>
  </si>
  <si>
    <t>Пензенский техникум железнодорожного транспорта – филиал федерального государственного бюджетного образовательного учреждения «Приволжский государственный университет путей сообщения»</t>
  </si>
  <si>
    <t xml:space="preserve">  440604, Пензенская область, г. Пенза, ул. Володарского/Октябрьская, д. 98/5</t>
  </si>
  <si>
    <t>Деятельность по производству пара и горячей воды</t>
  </si>
  <si>
    <t xml:space="preserve">Пензенский территориальный участок Куйбышевской дирекции тепловодоснабжения – структурного подразделения Центральной дирекции по тепловодоснабжению – филиала открытого акционерного общества «Российские железные дороги», котельные, 440008, г. Пенза, ул. Дзержинского, д. 2Б </t>
  </si>
  <si>
    <t>Рузаевское направление Пензенского территориального участка Куйбышевской дирекции тепловодоснабжения – структурного подразделения Центральной дирекции по тепловодоснабжению – филиала открытого акционерного общества «Российские железные дороги», котельные 431443, Республика Мордовия, г. Рузаевка, ул. Старобазарный тупик, д. 1</t>
  </si>
  <si>
    <t>Самарский территориального участка Куйбышевской дирекции по тепловодоснабжению структурного подразделения Центральной дирекции по тепловодоснабжению</t>
  </si>
  <si>
    <t>Самарская область, г. Самара, ул. Ново-Красноармейская, д.3а</t>
  </si>
  <si>
    <t xml:space="preserve"> Ульяновский территориальный участок Куйбышевской дирекции по тепловодоснабжению структурного подразделения Центральной дирекции по тепловодоснабжению</t>
  </si>
  <si>
    <t>432006, Ульяновская область, г. Ульяновск, пер. Диспетчерский, д.10а</t>
  </si>
  <si>
    <t>Уфимский  территориальный участок Куйбышевской дирекции  по  тепловодоснабжению - структурного подразделения Центральной дирекции по тепловодоснабжению - филиала  Открытого акционерного общества "Российские железные доро</t>
  </si>
  <si>
    <t>450095, Республика Башкорстостан, г. Уфа, Деповская площадь, д. 20А</t>
  </si>
  <si>
    <t>ОБЩЕСТВО С ОГРАНИЧЕННОЙ ОТВЕТСТВЕННОСТЬЮ "ФАБРИКА ПОЛУФАБРИКАТОВ "ДЕЛИКАТЕС"</t>
  </si>
  <si>
    <t>Производство продукции из мяса убойных животных и мяса птицы</t>
  </si>
  <si>
    <t xml:space="preserve"> Самарская область, Самара, УЛ. БЕЗЫМЯННАЯ, 9 Самарская область, Волжский район, п. Смышляевка, промзона, ДСЗРПС, ул. Механиков, 24, промзона, ДСЗРПС</t>
  </si>
  <si>
    <t>Деятельность по производству ремонтно-путевых работ</t>
  </si>
  <si>
    <t xml:space="preserve">Путевая машинная станция № 151 Куйбышевской дирекции по ремонту пути – структурного подразделения Центральной дирекции по ремонту пути – филиала ОАО «РЖД» 440013, Пензенская область,  г. Пенза, ул. Чаадаева, 70 </t>
  </si>
  <si>
    <t xml:space="preserve">Дворец культуры железнодорожников им, Пушкина - структурное подразделение Дирекции социальной сферы - структурного подразделения Куйбышевской железной дороги филиала открытого акционерного общества «Российские железные дороги», </t>
  </si>
  <si>
    <t>Деятельность учреждений культуры и искусства</t>
  </si>
  <si>
    <t>Самарская обл, г Самара, ул Льва Толстого, 94</t>
  </si>
  <si>
    <t>ОБЩЕСТВО С ОГРАНИЧЕННОЙ ОТВЕТСТВЕННОСТЬЮ "НАПИТКИ ТРАНССЕРВИС"</t>
  </si>
  <si>
    <t>Республика Башкортостан, г. Уфа, ул. Вокзальная, д. 20А, пом. 2</t>
  </si>
  <si>
    <t xml:space="preserve">АО «Федеральная пассажирская компания», Куйбышевский филиал акционерного общества ФПК, пассажирское вагонное депо
</t>
  </si>
  <si>
    <t xml:space="preserve">450015 РБ г. Уфа ул. Вокзальная 20 а
</t>
  </si>
  <si>
    <t>АО "Федеральная пассажирская компания"</t>
  </si>
  <si>
    <t>г. Самара, п.Шмидта, ул. За депо,39</t>
  </si>
  <si>
    <t>Куйбышевский территориальный отдел Управления Роспотребнадзора по железнодорожному транспорту</t>
  </si>
  <si>
    <t>Деятельность в области связи</t>
  </si>
  <si>
    <t>Свердловский территориальный отдел Управления Роспотребнадзора по железнодорожному транспорту</t>
  </si>
  <si>
    <t>Частное дошкольное образовательное учреждение "РЖД детский сад № 52"</t>
  </si>
  <si>
    <t>Образование дошкольное (85.11)</t>
  </si>
  <si>
    <t>660018, Красноярский край, г. Красноярск, ул. Толстого, 4</t>
  </si>
  <si>
    <t>Частное дошкольное образовательное учреждение "РЖД детский сад № 50"</t>
  </si>
  <si>
    <t xml:space="preserve">652150, Кемеровская область, г. Мариинск, ул. 27 Дивизии, д. 32  </t>
  </si>
  <si>
    <t>Частное дошкольное образовательное учреждение "РЖД детский сад № 55"</t>
  </si>
  <si>
    <t>655725, Республика Хакасия, Аскизский район, с. Балыкса, ул. Строительная, 5</t>
  </si>
  <si>
    <t>Частное дошкольное образовательное учреждение "РЖД детский сад № 51"</t>
  </si>
  <si>
    <t>662152, Красноярский край, г. Ачинск, территория 3-й микрорайон Привокзального района, д. 31 А</t>
  </si>
  <si>
    <t xml:space="preserve">Сервисное локомотивное депо Боготол филиал "Восточно-Сибирский" </t>
  </si>
  <si>
    <t>Вспомогательная и дополнительная транспортная деятельность (52.21.1)</t>
  </si>
  <si>
    <t>Красноярский край, город Боготол, г Боготол, ул Деповская, 31</t>
  </si>
  <si>
    <t xml:space="preserve">Сервисное локомотивное депо Ачинск филиал "Восточно-Сибирский" </t>
  </si>
  <si>
    <t>Красноярский край, город Ачинск, г Ачинск, ул Коминтерна, 58</t>
  </si>
  <si>
    <t>Частное общеобразовательное учреждение "РЖД Начальная школа - детский сад № 54"</t>
  </si>
  <si>
    <t>Образование начальное общее (85.12), образование дошкольное (85.11)</t>
  </si>
  <si>
    <t>655735, Республика Хакасия, Аскизский район, рп. Аскиз, пер. Комсомольский, 2</t>
  </si>
  <si>
    <t>Частное дошкольное образовательное учреждение "РЖД детский сад № 56"</t>
  </si>
  <si>
    <t>655011, Республика Хакасия, г. Абакан, ул. Пирятинская, 24</t>
  </si>
  <si>
    <t>Красноярский территориальный отдел Управления Роспотребнадзора по железнодорожному транспорту</t>
  </si>
  <si>
    <t>Частное дошкольное образовательное учреждение «РЖД детский сад № 38»,  
ИНН 5505036199 </t>
  </si>
  <si>
    <t xml:space="preserve"> Деятельность дошкольных образовательных организаций </t>
  </si>
  <si>
    <t>644121,Омская область,     г. Омск, ул. Чайковского, д. 2</t>
  </si>
  <si>
    <t xml:space="preserve">январь </t>
  </si>
  <si>
    <t>Железнодорожный вокзал Барнаул - структурное подразделение Западно-Сибирской региональной дирекции железнодорожных вокзалов - структурное подразделение Дирекции железнодорожных вокзалов - филиала ОАО "РЖД" ИНН 7708503727</t>
  </si>
  <si>
    <t>Деятельность железнодорожных вокзалов и грузовых терминалов 52.21.12, 52.21.21</t>
  </si>
  <si>
    <t>Алтайский край, г. Барнаул, Площадь Победы,10</t>
  </si>
  <si>
    <t>Стационар на ст.Кемерово ЧУЗ РЖД-Медицина" г.Кемерово, ИНН 4205069755</t>
  </si>
  <si>
    <t>Деятельность лечебно-профилактических учреждений</t>
  </si>
  <si>
    <t>650055, Кемеровская область -Кузбасс, г.Кемерово ул.Сибиряков-Гвардейцев, 9</t>
  </si>
  <si>
    <t>Новосибирский техникум железнодорожного транспорта – структурное подразделение федерального государственного бюджетного образовательного учреждения высшего образования «Сибирский государственный университет путей сообщения»  ИНН 5402113155</t>
  </si>
  <si>
    <t>Образование профессиональное 85.21</t>
  </si>
  <si>
    <t>630068, г. Новосибирск, ул. Лениногорская, д. 80</t>
  </si>
  <si>
    <t>Частное дошкольное образовательное учреждение «РЖД детский сад № 38» ИНН 5505036199</t>
  </si>
  <si>
    <t>644058, Омская обалсть,     г. Омск, ул. Новокирпичная, д. 11/1</t>
  </si>
  <si>
    <t>Железнодорожный вокзал Бийск - структурное подразделение Западно-Сибирской региональной дирекции железнодорожных вокзалов - структурное подразделение Дирекции железнодорожных вокзалов - филиала ОАО "РЖД" ИНН 7708503727</t>
  </si>
  <si>
    <t>г. Бийск, Площадь  Шукшина,9</t>
  </si>
  <si>
    <t>Поликлиника №1 на ст.Новокузнецк ЧУЦЗ "РЖД, ИНН 4220026594</t>
  </si>
  <si>
    <t>654041, Кемеровская область-Кузбасс, г.Новокузнецк, ул.Кутузова, 37</t>
  </si>
  <si>
    <t>Поликлиника №1 на ст.Кемерово ЧУЗ РЖД-Медицина" г.Кемерово, ИНН 4205069755</t>
  </si>
  <si>
    <t>Административно-хозяйственный центр  - структурное подразделение Западно-Сибирской железной дороги ИНН 7708503727</t>
  </si>
  <si>
    <t>630004, Новосибирская обл, г Новосибирск, . Вокзальная Магистраль, 12</t>
  </si>
  <si>
    <t>Частное дошкольное образовательное учреждение "РЖД детский сад №40"</t>
  </si>
  <si>
    <t> Образование дошкольное</t>
  </si>
  <si>
    <t xml:space="preserve">630132, Новосибирская область, г.Новосибирск, ул.Челюскинцев, 28, </t>
  </si>
  <si>
    <t>Бар  РДЖВ в здании вокзала БЕРДСК ИНН 7708503727</t>
  </si>
  <si>
    <t xml:space="preserve"> общественного питания </t>
  </si>
  <si>
    <t>Новосибирская область, г. Бердск, Вокзальная, 35.Бар  на 1 этаже вокзала часть зала №4</t>
  </si>
  <si>
    <t>Частное дошкольное образовательное учреждение"РЖД детский сад № 49 " ИНН  2221063588</t>
  </si>
  <si>
    <t>Образование дошкольное 85.11</t>
  </si>
  <si>
    <t>г. Барнаул,  пр. Социалистический, 113</t>
  </si>
  <si>
    <t>Вокзал Новосибирск-Западный Западно-Сибирской региональной дирекции железнодорожных вокзалов - структурного подразделения Дирекции железнодорожных вокзалов – филиала ОАО «РЖД» ИНН 7708503727</t>
  </si>
  <si>
    <t>630108, Новосибирская область, г. Новосибирск, ул. Широкая, 26а</t>
  </si>
  <si>
    <t>Стационар на ст.Тайга ЧУЗ РЖД-Медицина" г.Кемерово, ИНН 4205069755</t>
  </si>
  <si>
    <t>652401, Кемеровская область -Кузбасс, г.Тайга, ул.Щетинкина, 61</t>
  </si>
  <si>
    <t>Поликлиника №4 на ст.Тайга ЧУЗ РЖД-Медицина" г.Кемерово, ИНН 4205069755</t>
  </si>
  <si>
    <t>Частное дошкольное образовательное учреждение "РЖД детский сад №44", ИНН 4223036689</t>
  </si>
  <si>
    <t>Деятельность дошкольных образовательных организации</t>
  </si>
  <si>
    <t>653205, Кемеровская область - Кузбасс, Прокопьевский район, п/ст. Терентьевская, ул. Вокзальная, 1А</t>
  </si>
  <si>
    <t>Частное дошкольное образовательное учреждение " РЖД детский сад № 41"</t>
  </si>
  <si>
    <t>630080 Новосибирская область, г. Новосибирск, ул. Первомайская 104а.</t>
  </si>
  <si>
    <t>Железнодорожный вокзал ст. Омск Западно-Сибирской региональной дирекции железнодорожных вокзалов - структурное подразделение Дирекции железнодорожных вокзалов - филиала ОАО «РЖД», ИНН 7708503727</t>
  </si>
  <si>
    <t xml:space="preserve"> Деятельность железнодорожных пассажирских вокзалов и грузовых терминалов 52.21.12</t>
  </si>
  <si>
    <t>644020, Омская область, г. Омск, ул. Леконта, д.1</t>
  </si>
  <si>
    <t xml:space="preserve">Вокзал Новосибирск-Восточный  Западно-Сибирской региональной дирекции железнодорожных вокзалов - структурного подразделения Дирекции железнодорожных вокзалов – филиала ОАО «РЖД», ИНН 7708503727 </t>
  </si>
  <si>
    <t>630084, Новосибирская область, Г. Новосибирск, ул. Лазарева, 9а</t>
  </si>
  <si>
    <t xml:space="preserve">Барабинская дистанция электроснабжения (ЭЧ-5) - структурное подразделение Западно-Сибирской дирекции по энергообеспечению "Трансэнерго" ИНН, 7708503727 </t>
  </si>
  <si>
    <t>Новосибирская обл, р-н Барабинский, г Барабинск, ул Деповская, 28</t>
  </si>
  <si>
    <t>Частное дошкольное образовательное учреждение"РЖД детский сад № 49", ИНН 2221063588</t>
  </si>
  <si>
    <t>г. Барнаул, ул. Новоугольная,30</t>
  </si>
  <si>
    <t>Частное дошкольное образовательное учреждение «РЖД детский сад № 39», ИНН 5451110020</t>
  </si>
  <si>
    <t>632334, Новосибирская область, г.Барабинск, ул.Ермака, д.5</t>
  </si>
  <si>
    <t>Детский оздоровительный лагерь им. А.П. Гайдара - структурное подразделение санатория-профилактория «Железнодорожник» на ст. Омск - структурного подразделения Дирекции социальной сферы - структурного подразделения Западно-Сибирской железной дороги - филиала ОАО «РЖД», ИНН  7708503727</t>
  </si>
  <si>
    <t>Деятельность по организации отдыха и их оздоровления</t>
  </si>
  <si>
    <t>644039, Омская обл, г Омск, ул Воровского, 187</t>
  </si>
  <si>
    <t>Железнодорожный вокзал Искитим Западно-Сибирской региональной дирекции железнодорожных вокзалов - структурное подразделение Дирекции железнодорожных вокзалов - филиала ОАО "РЖД", ИНН 7708503727</t>
  </si>
  <si>
    <t>Новосибирская область, г. 633203, г.Искитим, ул.1-ая Станционная, д.25</t>
  </si>
  <si>
    <t>Вагонное ремонтное депо Болотная - обособленное структурное подразделение Иркутского филиала АО "Вагонная ремонтная компания-3" - структурного подразделения АО "Вагонная ремонтная компания-3", ИНН 7708737500</t>
  </si>
  <si>
    <t>Новосибирская обл, р-н Болотнинский, г Болотное, ул 3-я Кондукторская, 10</t>
  </si>
  <si>
    <t xml:space="preserve">Пассажирские  поезда приписки Вагонного участка Барнаул - структурного подразделения Западно-Сибирского филиала АО "ФПК", ИНН 7708709686 </t>
  </si>
  <si>
    <t>Перевозка пассажиров в пригородном и дальнем сообщении</t>
  </si>
  <si>
    <t>656039 Алтайский край, г. Барнаул, ул. Кулундинская,70</t>
  </si>
  <si>
    <t>Санаторий-профилакторий «Восток» - структурное подразделение дирекции социальной сферы – структурного подразделения Западно – Сибирской железной дороги – филиала открытого ОАО «РЖД», ИНН 7708503727</t>
  </si>
  <si>
    <t>Россия, Новосибирская область, с. Мочище, ул. Снежная, 13</t>
  </si>
  <si>
    <t>Путевые мастерские по ремонту и эксплуатации путевых машин на станции Черепаново - структурное подразделение дирекции по ремонту и эксплуатации путевых машин - структурного подразделения Западно-Сибирской дирекции инфраструктуры, ИНН 7708503727</t>
  </si>
  <si>
    <t>Новосибирская обл, р-н Черепановский, г Черепаново, мкр Молодежный, 1</t>
  </si>
  <si>
    <t xml:space="preserve"> "РЖД детский сад № 47"</t>
  </si>
  <si>
    <t>Алтайский край, г. Новоалтайск, ул. Красногвардейская,22</t>
  </si>
  <si>
    <t xml:space="preserve">Центр социальной поддержки молодежи и юношества им. К.С. Заслонова - структурное подразделение дирекции социальной сферы - структурного подразделения Западно-Сибирской железной дороги - филиала ОАО "РЖД" ИНН 7708503727 </t>
  </si>
  <si>
    <t>деятельность по организации отдыха детей и их оздоровления</t>
  </si>
  <si>
    <t>630123, Новосибирская область, г.Новосибирск, ул. 91 Перекат, д.21</t>
  </si>
  <si>
    <t xml:space="preserve">Детский оздоровительный лагерь "Лазурный" - производственный участок санатория-профилактория "Восток" - структурное подразделения Дирекции социальной сферы - структурного подразделения Западно-Сибирской железной дороги - филиала ОАО "РЖД"ИНН 7708503727 </t>
  </si>
  <si>
    <t>633011, Новосибирская область, г.Бердск, ул. "Санаторий Бердский", д.35</t>
  </si>
  <si>
    <t>Частное дошкольное образовательное учреждение " РЖД детский сад № 48", ИНН 2208011703</t>
  </si>
  <si>
    <t>Алтайский край, г. Новоалтайск, ул. Депутатская, 22</t>
  </si>
  <si>
    <t xml:space="preserve">Детский оздоровительный лагерь им. Ю.А.Гагарина санаторий-профилакторий Алтай - структурное подразделение дирекции социальной сферы - структурного подразделения Западно-Сибирской железной дороги филиала ОАО РЖД ИНН 7708503727 </t>
  </si>
  <si>
    <t>деятельность по организации отдыха детей и их оздоровления 85.41.91</t>
  </si>
  <si>
    <t xml:space="preserve"> Алтайский край, г.Барнаул, ул.Пионерская Долина, д.9</t>
  </si>
  <si>
    <t>Железнодорожный вокзал ст. Болотная  - структурное подразделение Западно-Сибирской региональной дирекции - структурное подразделение Дирекции железнодорожных вокзалов - филиала ОАО "РЖД", ИНН 7708503727</t>
  </si>
  <si>
    <t>633340, Новосибирская область, г. Болотное, ул. Вокзальная, 1"А"</t>
  </si>
  <si>
    <t>Железнодорожный вокзал Тогучин - СП Западно-Сибирской региональной дирекции железнодорожных вокзалов  - СП  Дирекции железнодорожных вокзалов  - филиала ОАО «РЖД», ИНН 7708503727</t>
  </si>
  <si>
    <t>Новосибирская область г. Тогучин, ул. Береговая, 2.</t>
  </si>
  <si>
    <t>654035, Кемеровская область-Кузбасс, г.Новокузнецк, ул.Циолковского, 7а</t>
  </si>
  <si>
    <t>Центр по перевозке грузов в контейнерах на Западно-Сибирской железной дороге - филиал ПАО "ТрансКонтейнер" ИНН 7708591995</t>
  </si>
  <si>
    <t>Новосибирская обл, г Новосибирск, ул Жуковского, 102</t>
  </si>
  <si>
    <t>Частное общеобразовательное учреждение "РЖД лицей №6", ИНН 
5451110037</t>
  </si>
  <si>
    <t>образование среднее общее</t>
  </si>
  <si>
    <t>632334, Новосибирская область, г. Барабинск, пер. Работницы,13</t>
  </si>
  <si>
    <t>Частное дошкольное образовательное учреждение "Детский сад № 170 открытого акционерного общества "Российские железные дороги", ИНН 4202024844</t>
  </si>
  <si>
    <t>652600, Кемеровская область-Кузбасс, г.Белово, ул.Ленина, 34 А; 652600, Кемеровская область-Кузбасс, г.Белово, ул. Советская, 55, корпус Б</t>
  </si>
  <si>
    <t>Столовая  в Деловом Центре Западно-Сибирской железной дороги Сибирский филиал ОАО "ЖТК", Новосибирское торгово-производственное объединение Сибирского филиала Акционерного общества "Железнодорожная торговая компания", ИНН 7708639622</t>
  </si>
  <si>
    <t>Новосибирская обл, г.о. город Новосибирск, г Новосибирск, ул Дмитрия Шамшурина, 33 </t>
  </si>
  <si>
    <t>Карасукская дистанция пути (ПЧ-24) - структурное подразделение Западно - Сибирской дирекции инфраструктуры - структурного подразделения Центральной дирекции инфраструктуры, ИНН 7708503727</t>
  </si>
  <si>
    <t xml:space="preserve"> Деятельность железнодорожного транспорта </t>
  </si>
  <si>
    <t>632864, Новосибирская обл, р-н Карасукский, г Карасук, ул Молодежная, 1</t>
  </si>
  <si>
    <t>Иртышская дистанция пути (ПЧ-6) - структурное подразделение Западно - Сибирской дирекции инфраструктуры - структурного подразделения Центральной дирекции инфраструктуры, ИНН 7708503727</t>
  </si>
  <si>
    <t xml:space="preserve">деятельность железнодрожного транспотра </t>
  </si>
  <si>
    <t>646850, обл. Омская, р-н Нововаршавский, рп Большегривское, ул. Ленина, д 25</t>
  </si>
  <si>
    <t>Называевская дистанция пути (ПЧ-5) - структурное подразделение Западно - Сибирской дирекции инфраструктуры - структурного подразделения Центральной дирекции инфраструктуры - филиала ОАО "РЖД",ИНН 7708503727</t>
  </si>
  <si>
    <t>646101, Омская обл, м.р-н Называевский, г.п. Называевское, г Называевск, ул Электровозная, 64</t>
  </si>
  <si>
    <t>Полосухинская дистанция пути (ПЧ-35) - структурное подразделение Западно - Сибирской дирекции инфраструктуры - структурного подразделения Центральной дирекции инфраструктуры - филиала ОАО "РЖД", ИНН 7708503727</t>
  </si>
  <si>
    <t>654235, Кемеровская область-Кузбасс, г.Новокузнецк, Заводской р-н, ул. Станционная, 25</t>
  </si>
  <si>
    <t>Эксплуатационное локомотивное депо Карасук (ТЧЭ-10) - СП Западно-Сибирской  Дирекции тяги -СП Дирекции тяги  филиал ОАО "РЖД"ИНН 7708503727</t>
  </si>
  <si>
    <t>632863, Россия, Новосибирская область, г. Карасук, ул. Деповская, д. 1</t>
  </si>
  <si>
    <t>630132, Новосибирская область, г.Новосибирск,, ул.Омская, 92</t>
  </si>
  <si>
    <t>Железнодорожный вокзал Новосибирск-Южный Западно-Сибирской региональной дирекции железнодорожных вокзалов - структурное подразделение Дирекции железнодорожных вокзалов - филиала ОАО "РЖД", ИНН 7708503727</t>
  </si>
  <si>
    <t>г. Новосибирск, ул. Зыряновская, 133/1</t>
  </si>
  <si>
    <t>Обособленное структурное подразделение - Вагонное ремонтное депо Инская - обособленное структурное подразделение Новосибирского филиала ОАО «ВРК-1», ИНН 7708737490</t>
  </si>
  <si>
    <t>Новосибирская обл, г Новосибирск, Вагонное депо, а/я 33</t>
  </si>
  <si>
    <t>АКЦИОНЕРНОЕ ОБЩЕСТВО "ЖЕЛЕЗНОДОРОЖНАЯ ТОРГОВАЯ КОМПАНИЯ" Центральная столовая ст. Новосибирск-Главный  (фабрика-кухня), Буфет ЛД Новосибирск  Сибирского филиала Акционерного общества "Железнодорожная торговая компания" ( 2 объекта), ИНН 7708639622</t>
  </si>
  <si>
    <t>630132,  Новосибирская обл, г.о. город Новосибирск, г Новосибирск, пер Бурлинский Переезд, 4</t>
  </si>
  <si>
    <t>Эксплуатационное локомотивное депо Новосибирск (ТЧЭ-4) - структурное подразделение Западно-Сибирской Дирекции тяги - структурное подразделение Дирекции тяги, ИНН 7708503727</t>
  </si>
  <si>
    <t>630132, Новосибирская обл, г Новосибирск, пер Бурлинский Переезд, 4</t>
  </si>
  <si>
    <t>Новосибирская дистанция пути имени П.Т. Семешко (ПЧ-11) - структурное подразделение Западно-Сибирская дирекции инфраструктуры - структурное подразделение Центральной дирекции инфраструктуры, ИНН 7708503727</t>
  </si>
  <si>
    <t>630034, Новосибирская обл, г Новосибирск, ул Лазарева, 2</t>
  </si>
  <si>
    <t xml:space="preserve">Частное общеобразовательное учреждение  "РЖД лицей №8", ИНН  
5505036216      </t>
  </si>
  <si>
    <t>деятельность общеобразовательных организаций</t>
  </si>
  <si>
    <t>644039, Омская область, г. Омск, ул. 2-я Электровозная, д. 15</t>
  </si>
  <si>
    <t>Оборотное депо Томск Эксплуатационного локомотивного депо Тайга - структурное подразделение Западно-Сибирской дирекции тяги - структурного подразделения дирекции тяги, ИНН 7708503727</t>
  </si>
  <si>
    <t>634059,Томская обл, г Томск, ул Ново-Деповская,1</t>
  </si>
  <si>
    <t>Эксплуатационное локомотивное депо Тайга (ТЧ-12) Западно-Сибирской дирекции тяги - структурного подразделения дирекции тяги,  ИНН 7708503727</t>
  </si>
  <si>
    <t>652400,Кемеровская область - Кузбасс обл, г Тайга, ул Никитина,1</t>
  </si>
  <si>
    <t>Частное дошкольное образовательное учреждение «РЖД детский сад №42», ИНН 4247004630</t>
  </si>
  <si>
    <t>652401, Кемеровская область – Кузбасс, г. Тайга, пер. Динамовский,1А</t>
  </si>
  <si>
    <t>Чулымская дистанция пути (ПЧ-10)– структурное подразделение Западно-Сибирской дирекции инфраструктуры – структурного подразделения Западно-Сибирской железной дороги – филиала ОАО «РЖД» ИНН 7708503727</t>
  </si>
  <si>
    <t>632551, Россия, Новосибирская область, г. Чулым, ул. Семафорная, д. 1</t>
  </si>
  <si>
    <t>Путевая машинная станция № 216 - структурное подразделение Западно-Сибирской Дирекции по ремонту пути - структурного подразделения Центральной Дирекции по ремонту пути,  ИНН 7708503727</t>
  </si>
  <si>
    <t>632863, г Карасук, р-н Карасукский, ст Карасук-3</t>
  </si>
  <si>
    <t>Производственный участок тепловодоснабжения ст. Барабинск  Новосиб. регионального центра Дирекции тепловодоснабжения СП Зап-Сиб Дирекции по тепловодоснабжению - СП Центральной дирекции по тепловодоснабжению  (2 централизованные скважины, 1 водопровод),  ИНН 7708503727</t>
  </si>
  <si>
    <t>Забор и очистка воды для питьевых и промышленных нужд</t>
  </si>
  <si>
    <t>632331, Новосибирская обл, р-н Барабинский, г Барабинск, пер Водопроводный, д. 6/6 Артезианская скважина № 3-88, Артезианская скважина МС-178 и водопровод</t>
  </si>
  <si>
    <t xml:space="preserve"> Алтайская дистанция пути им. Гусельникова(ПЧ-16)– структурное подразделение Западно-Сибирской дирекции инфраструктуры – структурного подразделения Западно-Сибирской железной дороги – филиала ОАО «РЖД»  </t>
  </si>
  <si>
    <t>658080, Алтайский край, г. Новоалтайск, ул. Строительная,35</t>
  </si>
  <si>
    <t>Новосибирский колледж транспортных технологий им Н. А. Лунина ИНН 5407121872</t>
  </si>
  <si>
    <t xml:space="preserve">Образование профессиональное </t>
  </si>
  <si>
    <t>630004 г. Новосибирск, ул. Д. Шамшурина 57</t>
  </si>
  <si>
    <t>Кафе Еммануил, ИНН 5503245599</t>
  </si>
  <si>
    <t xml:space="preserve">Деятельность ресторанов, кафе, баров, закусочных, столовых, в том числе столовых при предприятиях и учреждениях, поставка продукции общественного питания </t>
  </si>
  <si>
    <t>644020, Омская обл, г Омск, ул Леконта, 30</t>
  </si>
  <si>
    <t>Железнодорожный вокзал Новосибирск-Главный (внеклассный) - структурное подразделение Западно-Сибирской региональной дирекции железнодорожных вокзалов - структурное подразделение Дирекции железнодорожных вокзаловИНН 7708503727</t>
  </si>
  <si>
    <t>630004, Новосибирская обл, г Новосибирск, ул Дмитрия Шамшурина, 43</t>
  </si>
  <si>
    <t>Частное дошкольное образовательное учреждение «РЖД детский сад №46», ИНН 4205068629</t>
  </si>
  <si>
    <t>650055, Кемеровская область-Кузбасс, г.Кемерово, ул. Сибиряков – Гвардейцев,9А</t>
  </si>
  <si>
    <t>Путевая машинная станция №2 ст.Абагур-Лесной (ПМС-2), ИНН 7708503727</t>
  </si>
  <si>
    <t>654101, Кемеровская область-Кузбасс, г.Новокузнецк, ул.Кандолепская, 1А</t>
  </si>
  <si>
    <t>Образование среднее общее</t>
  </si>
  <si>
    <t>654041, Кемеровская обасть-Кузбасс, г.Новокузнецк, ул.Кутузова, д.90</t>
  </si>
  <si>
    <t>Горновский завод спецжелезобетона - филиал ОАО «БетЭлТранс», ИНН 7708669867</t>
  </si>
  <si>
    <t>Новосибирская обл, р-н Тогучинский, рп Горный, ул Транспортная, 15</t>
  </si>
  <si>
    <t xml:space="preserve">Путевая машинная станция № 20 - структурное подразделение Западно-Сибирской дирекции по ремонту пути - структурного подразделения Центральной дирекции по ремонту пути, ИНН 7708503727  </t>
  </si>
  <si>
    <t>630554, Новосибирская обл, р-н Новосибирский, с Барышево, ул Линейная, 1/1</t>
  </si>
  <si>
    <t>Омское Торгово-производственное объединение Новосибирский филиал АО "Железнодорожная торговая компания", склад, ИНН 7708639622</t>
  </si>
  <si>
    <t>644121, Омская обл, г Омск, ул Бабушкина, 46</t>
  </si>
  <si>
    <t>Моторвагонное депо Омск (ТЧ-31) - структурное подразделение Западно-Сибирской дирекции моторвагонного подвижного состава - структурного подразделения Центральной дирекции моторвагонного подвижного состава - филиала ОАО "РЖД", Электропоезда  (10шт: ЭД4М-0195, ЭД4М-0196, ЭД4М-0244,ЭД4М-0309, ЭД4М-0342, ЭД4М-0111,ЭД4М-0494, ЭП2Д-0188, ЭП2ДМ-258, ЭП2ДМ-0233), ИНН  7708503727</t>
  </si>
  <si>
    <t>644020, Омская обл, г Омск, ул Леконта, 28</t>
  </si>
  <si>
    <t>Железнодорожный вокзал Бердск Западно-Сибирской региональной дирекции железнодорожных вокзалов - структурное подразделение Дирекции железнодорожных вокзалов - филиала ОАО "РЖД 7708503727</t>
  </si>
  <si>
    <t>633010, Новосибирская область, г. Бердск ул. Вокзальная, д.35</t>
  </si>
  <si>
    <t>Тайгинская дистанция сигнализации, центирализации и блокировки, ИНН 7708503727</t>
  </si>
  <si>
    <t>Деятельность инфраструктуры</t>
  </si>
  <si>
    <t>652401, Кемеровская область-Кузбасс, пр-т Кирова, 21</t>
  </si>
  <si>
    <t>Новокузнецкая дистанция сигнализации, центирализации и блокировки, ИНН 7708503727</t>
  </si>
  <si>
    <t>654029, Кемеровская область-Кузбасс, г. Новокузнецк, ул.Вокзальная, 1А</t>
  </si>
  <si>
    <t>Новокузнецкий центр организации работы железнодорожных станций, ИНН 7708503727</t>
  </si>
  <si>
    <t>654079, Кемеровская область-Кузбасс, г.Новокузнецк, пр-т Курако, 19</t>
  </si>
  <si>
    <t>Столовая № 2 Комбината питания Административно-хозяйственного центра - структурного подразделения Западно-Сибирской железной дороги - филиала ОАО "РЖД", ИНН 7708503727</t>
  </si>
  <si>
    <t>Новосибирская обл, г.о. город Новосибирск, г Новосибирск, ул Вокзальная магистраль, 14/1</t>
  </si>
  <si>
    <t>Новосибирский дворец культуры Железнодорожников - структурное подразделение дирекции социальной сферы - структурного подразделения Западно-Сибирской железной дороги - филиала ОАО "РЖД"</t>
  </si>
  <si>
    <t>деятельность по организации отдыха и развлечений, культуры и спорта</t>
  </si>
  <si>
    <t>630132, Новосибирская область, г.Новосибирск, ул. Челюскенцев, 11</t>
  </si>
  <si>
    <t>Западно-Сибирский территориальный отдел Управления Роспотребнадзора по железнодорожному транспорту</t>
  </si>
  <si>
    <t>Санаторий - профилакторий ст. Орск Дирекции социальной сферы Южно-Уральской железной дороги – филиала ОАО «РЖД», ИНН 7708503727</t>
  </si>
  <si>
    <t>462408, Оренбургская область, г. Орск, ул. Огородная, д. 28.</t>
  </si>
  <si>
    <t>Южно-Уральский территориальный отдел   Управления Роспотребнадзора по железнодорожному транспорту</t>
  </si>
  <si>
    <t>Оренбургский отряд ведомственной охраны - структурного подразделения филиала ФГП «Ведомственная охрана железнодорожного транспорта Российской Федерации» на ЮУЖД ИНН 7701330105</t>
  </si>
  <si>
    <t>Деятельность по обеспечению общественного порядка и безопасности</t>
  </si>
  <si>
    <t>Оренбургская, Оренбург, Привокзальная, 3</t>
  </si>
  <si>
    <t xml:space="preserve">Детский оздоровительный лагерь "Родничок"  Дирекции социальной сферы Южно-Уральской железной дороги филиала ОАО «РЖД», ИНН 7708503727  </t>
  </si>
  <si>
    <t>462243, Оренбургская обл., Кувандыкский р-н, г. Кувандык ул.Орджоникидзе 50</t>
  </si>
  <si>
    <t>Детский оздоровительный лагерь "Родничок"  Дирекции социальной сферы Южно-Уральской железной дороги филиала ОАО «РЖД», ИНН 7708503727</t>
  </si>
  <si>
    <t>Детский оздоровительный лагерь "Дубки" Дирекции социальной сферы Южно-Уральской железной дороги филиала ОАО «РЖД», ИНН 7708503727</t>
  </si>
  <si>
    <t>460000 Оренбургская обл.,  г Оренбург, Урочище Дубки.</t>
  </si>
  <si>
    <t xml:space="preserve">июль </t>
  </si>
  <si>
    <t xml:space="preserve">Детский оздоровительный лагерь "Дубки" Дирекции социальной сферы Южно-Уральской железной дороги филиала ОАО «РЖД», ИНН 7708503727 </t>
  </si>
  <si>
    <t>Детский оздоровительный лагерь "Дубки" Дирекции социальной сферы Южно-Уральской железной дороги филиала открытого акционерного общества «Российские железные дороги», ИНН 7708503727</t>
  </si>
  <si>
    <t>Подземный водозабор ст. Каргала Южно-Уральской дирекции по тепловодоснабжению - структурного подразделения Центральной дирекции по тепловодоснабжению, ИНН 7708503727</t>
  </si>
  <si>
    <t>Забор, очистка и распределение воды</t>
  </si>
  <si>
    <t>460512 Оренбургская обл, г.о. город Оренбург, п Каргала, ул Привокзальная, ст. Каргала</t>
  </si>
  <si>
    <t>Эксплуатационное локомотивное депо Орск Южно-Уральской дирекции тяги - структурного подразделения Дирекции тяги-филиала ОАО "РЖД",  ИНН 7708503727</t>
  </si>
  <si>
    <t>462423 Оренбургская обл, г Орск, ул Узловая, 6</t>
  </si>
  <si>
    <t>Промывочно-пропарочная станция Никель АО «Первая грузовая компания», ИНН 7725806898</t>
  </si>
  <si>
    <t>461040 Оренбургская обл, г Орск, р-н Октябрьский, ул Строителей, вдоль железной дороги Орск-Оренбург, 200 метров на север от электроподстанции "Заводская"</t>
  </si>
  <si>
    <t>Подземный водозабор  (скважин № 1, № 2, № 3, № 4) станции Орск Южно - Уральской дирекции по тепловодоснабжению структурное подразделение Центральной дирекции по тепловодоснабжению - филиала открытого акционерного общества "Российские железные дороги" ИНН 7708503727</t>
  </si>
  <si>
    <t>462400 Оренбургская обл, г Орск, ул.Вокзальная, д.14</t>
  </si>
  <si>
    <t>Восстановительный поезд Оренбург Дирекции аварийно-восстановительных средств, структурное подразделение Южно-Уральской дирекции инфраструктуры структурного подразделения Южно-Уральской железной дороги филиала ОАО "РЖД" ИНН 7708503727</t>
  </si>
  <si>
    <t>Деятельность железнодорожной инфраструктуры</t>
  </si>
  <si>
    <t>460006 Оренбургская обл, г Оренбург, ул Тамарова, 2/4</t>
  </si>
  <si>
    <t>Пассажирское вагонное депо Оренбург -структурное подразделение Уральского филиала акционерного общества"Федеральная пассажирская компания", ИНН 7708709686</t>
  </si>
  <si>
    <t>Деятельность с железнодорожного транспорта</t>
  </si>
  <si>
    <t>460009 Оренбургская обл, г Оренбург, пр-кт Братьев Коростелевых, 26/1</t>
  </si>
  <si>
    <t>Оренбургский участок Южно -Уральской дирекции по тепловодоснабжению структурное подразделение Центральной дирекции по тепловодоснабжению – филиала ОАО «РЖД», ИНН 7708709686</t>
  </si>
  <si>
    <t>460035 Оренбургская обл, г Оренбург, ул Дубицкого, 1</t>
  </si>
  <si>
    <t>ЧУЗ "КБ РЖД-Медицина" города Оренбург, Поликлиника № 1,  ИНН 5611031682</t>
  </si>
  <si>
    <t>медицинская деятельность больничный организаций</t>
  </si>
  <si>
    <t>460006 Оренбургская обл, г Оренбург, проезд Коммунаров, 8</t>
  </si>
  <si>
    <t>ЧУЗ "КБ РЖД-Медицина" города Оренбург, Поликлиника № 3,  ИНН 5611031682</t>
  </si>
  <si>
    <t>460022 Оренбургская обл, г Оренбург, ул Народная, 8/1</t>
  </si>
  <si>
    <t>ЧУЗ "КБ РЖД-Медицина" города Оренбург, Клиническая больница,  ИНН 5611031682</t>
  </si>
  <si>
    <t>ЧУЗ "КБ РЖД-Медицина" города Оренбург, Стоматологическая поликлиника,  ИНН5611031682</t>
  </si>
  <si>
    <t>460022 Оренбургская обл, г Оренбург, ул Лабужского, 8</t>
  </si>
  <si>
    <t>Подземный водозабор ст. Саракташ Южно-Уральской дирекции по тепловодоснабжению - структурного подразделения Центральной дирекции по тепловодоснабжениюИНН 7708503727</t>
  </si>
  <si>
    <t>462100 Оренбургская обл, м.р-н Саракташский, с.п. Саракташский поссовет, п Саракташ, ст. Саракташ</t>
  </si>
  <si>
    <t>Подземный водозабор детского оздоровительного лагеря "Родничок" Дирекции социальной сферы Южно-Уральской железной дороги филиала ОАО "РЖД", ИНН 7708503727</t>
  </si>
  <si>
    <t>462240 Оренбургская обл, г.о. Кувандыкский, г Кувандык, ул Орджоникидзе, 50</t>
  </si>
  <si>
    <t>Оренбургский локомотиворемонтный завод – филиал ОАО «Желдорреммаш», ИНН 7715729877</t>
  </si>
  <si>
    <t>460009 Оренбургская обл, г.о. город Оренбург, г Оренбург, ул Ткачева, д.8/1,</t>
  </si>
  <si>
    <t xml:space="preserve">Эксплуатационное локомотивное депо Оренбург Южно-Уральской дирекции тяги - структурного подразделения Дирекции тяги-филиала ОАО "РЖД ИНН 7708503727" </t>
  </si>
  <si>
    <t>460009 Оренбургская обл, г Оренбург, ул Мебельная, 1а</t>
  </si>
  <si>
    <t>ИП Закарян Кристина Самвеловна, Столовая Оренбургского техникума железнодорожного транспорта - филиал Оренбургского института СамГУПС. ИНН 636300064072</t>
  </si>
  <si>
    <t>460004 Оренбургская обл, г Оренбург, пр-кт Братьев Коростелевых, 28/1</t>
  </si>
  <si>
    <t>Очистные сооружения канализации ст. Красногвардеец (выпуск в пруды-накопители (испарители)) Южно -Уральской Дирекции тепловодоснабжения структурное подразделение ЦДТВ -филиала ОАО "РЖД" ИНН 7708503727</t>
  </si>
  <si>
    <t>Сбор и обработка сточных вод</t>
  </si>
  <si>
    <t xml:space="preserve">461035 РФ Оренбургская область, Бузлукский муниципальный район, сельское поселение-Красногвардейский сельсове, п.Красногвардеец, ул.Железнодорожная, здание 22 </t>
  </si>
  <si>
    <t>Бузулукская дистанция сигнализация, централизации и блокировки структурное подразделение Южно-Уральской дирекции инфраструктуры - структурного подразделения Центральной дирекции инфраструктуры филиала ОАО "РЖД", ИНН 7708503727</t>
  </si>
  <si>
    <t>461040 Оренбургская обл, г Бузулук, Привокзальная пл, 1</t>
  </si>
  <si>
    <t>Оренбургский техникум железнодорожного транспорта Оренбургского института путей сообщения ФГБОУ ФПО"Самарский государственный университет путей сообщения"  ИНН 6318100463</t>
  </si>
  <si>
    <t>Оренбургская, 460004, Оренбургская обл., г. Оренбург, пр. Бр. Коростелевых, 28/1-28/2</t>
  </si>
  <si>
    <t>вокзал Никель Южно-Уральской региональной дирекции железнодорожных вокзалов структурное подразделени Дирекции железнодорожных вокзалов фиоаоа ОАО "РЖД" ИНН 7708503727</t>
  </si>
  <si>
    <t>462402 Оренбургская обл, г Орск, ул Чекасина, 1</t>
  </si>
  <si>
    <t>Пассажирский поезд 213/214 "Оренбург -Самара" Пассажирского вагонного депо Оренбург АО "Федеральная пассажирская компания", ИНН 7708709686</t>
  </si>
  <si>
    <t>460006 Оренбургская обл, г Оренбург, проезд Коммунаров, 1</t>
  </si>
  <si>
    <t>Пассажирский поезд 380/379 "Оренбург -Новый Уренгой" Пассажирского вагонного депо Оренбург АО "Федеральная пассажирская компания", ИНН 7708709686</t>
  </si>
  <si>
    <t>Вокзал Оренбург Южно-Уральской региональной дирекции железнодорожных вокзалов структурное подразделени Дирекции железнодорожных вокзалов фиоаоа ОАО "РЖД", ИНН 7708503727</t>
  </si>
  <si>
    <t>460006 Оренбургская обл, г Оренбург, пл Привокзальная, 1А</t>
  </si>
  <si>
    <t>Пассажирский поезд 122/121 "Оренбург -Екатеринбург" Пассажирского вагонного депо Оренбург АО "Федеральная пассажирская компания", ИНН 7708709686</t>
  </si>
  <si>
    <t>ОАО "Оренбургский путеремонтный завод "Ремпутьмаш" , ИНН 5611034972</t>
  </si>
  <si>
    <t>Ремонт и техническое обслуживание прочих транспортных средств и оборудования</t>
  </si>
  <si>
    <t>460004 Оренбургская обл, г Оренбург, пр-кт Братьев Коростелевых, 61А</t>
  </si>
  <si>
    <t>Оренбургская детская железная дорога ЮУЖД филиала ОАО "Российские железные дороги" ИНН 7708503727</t>
  </si>
  <si>
    <t>Оренбургская, 460000, Оренбургская область, Оренбург, Кирова, д. 37</t>
  </si>
  <si>
    <t>Дом культуры железнодорожников "Экспресс" ДСС ЮУЖД- филиала ОАО "РЖД" ИНН 7708503727</t>
  </si>
  <si>
    <t>Деятельность по организации отдыха и развлечений, культуры и спорта</t>
  </si>
  <si>
    <t>460006 Оренбургская обл, г Оренбург, пр-кт Парковый, 15</t>
  </si>
  <si>
    <t>Пассажирский поезд 263/264 "Орск -Самара" Вагонного участка Орск АО "Федеральная пассажирская компания, ИНН 7708709686</t>
  </si>
  <si>
    <t>462408 Оренбургская обл, г Орск, ул Вокзальная, 37</t>
  </si>
  <si>
    <t>Медицинский колледж Оренбургского института путей сообщения  Федерального Бюджетного Образовательного Учреждения высшего профессионального образования "Самарский государственный университет путей сообщения", ИНН 6318100463</t>
  </si>
  <si>
    <t>460006 Оренбургская обл, г Оренбург, проезд Коммунаров, 16</t>
  </si>
  <si>
    <t>Вокзал Бузулук Южно-Уральской региональной дирекции железнодорожных вокзалов с/п Дирекции железнодорожных вокзалов - филиал ОАО "РЖД" 1 класс,  ИНН 7708503727</t>
  </si>
  <si>
    <t>461047 Оренбургская обл, г Бузулук, ул 1-я Линия, 28н</t>
  </si>
  <si>
    <t>Орская дистанция сигнализации, централизации и блокировки структурное подразделение Южно-Уральской дирекции инфраструктуры - структурного подразделения Центральной дирекции инфраструктуры - фОАО "РЖД", ИНН 7708503727</t>
  </si>
  <si>
    <t>462435 Оренбургская обл, г Орск, ул Вокзальная , 19</t>
  </si>
  <si>
    <t>Пассажирский поезд 105/106 " Оренбург -Санкт Петербург" Пассажирского вагонного депо Оренбург АО "Федеральная пассажирская компания" ИНН 7708709686</t>
  </si>
  <si>
    <t>Пассажирский поезд 545/546 "Орск -Оренбург -Адлер" Вагонного участка Орск АО "Федеральная пассажирская компания" ИНН 7708709686</t>
  </si>
  <si>
    <t>Пассажирский поезд 519/520 "Орск -Оренбург-Анапа" Вагонного участка Орск АО "Федеральная пассажирская компания" ИНН 7708709686</t>
  </si>
  <si>
    <t>Вагонный участок Орск -структурное подразделение Уральского филиала акционерного общества"Федеральная пассажирская компания" ИНН 7708709686</t>
  </si>
  <si>
    <t>Оренбургский институт путей сообщения филиала Самарского государственного университета путей сообщения в г. Оренбург</t>
  </si>
  <si>
    <t>Деятельность учреждений высшего профессионального образования, образования для взрослых</t>
  </si>
  <si>
    <t>Оренбургская дистанция сигнализация, централизации и блокировки структурное подразделение Южно-Уральской дирекции инфраструктуры - структурного подразделения Центральной дирекции инфраструктуры ИНН 7708503727</t>
  </si>
  <si>
    <t>460006 Оренбургская обл, г Оренбург, ул Элеваторная, 3А</t>
  </si>
  <si>
    <t>вокзал Новотроицк Южно-Уральской региональной дирекции железнодорожных вокзалов ИНН 7708503727</t>
  </si>
  <si>
    <t>462353 Оренбургская обл, г Новотроицк, ул Железнодорожная, 1</t>
  </si>
  <si>
    <t>Пассажирский поезд 131/132 "Орск -Москва" Вагонного участка Орск АО "Федеральная пассажирская компания"</t>
  </si>
  <si>
    <t>Оренбургский региональный центр связи структурное подразделение Челябинской дирекции связи -центральной станции связи - филиала ОАО "Российские железные дороги" ИНН 7708503727</t>
  </si>
  <si>
    <t>Столовая ст. Кувандык Оренбургского торгово-производственного объединения Екатеринбургского филиала акционерного общества Железнодорожная торговая компания ИНН 5077746868403</t>
  </si>
  <si>
    <t>продукция предприятий общественного питания'</t>
  </si>
  <si>
    <t>Оренбургская обл, г Кувандык, ул Молодежная, 5Б</t>
  </si>
  <si>
    <t>Столовая ст. Красногвардеец Оренбургского торгово-производственного объединения Екатеринбургского филиала акционерного общества Железнодорожная торговая компания, ИНН 5077746868403</t>
  </si>
  <si>
    <t>461035 Оренбургская обл, р-н Бузулукский, рзд Красногвардеец, ПК 5, 1284 км</t>
  </si>
  <si>
    <t>Столовая электродепо ст. Орск Оренбургского торгово-производственного объединения Екатеринбургского филиала акционерного общества Железнодорожная торговая компания, ИНН 5077746868403</t>
  </si>
  <si>
    <t>462413 Оренбургская обл, г Орск, ул Республиканская, поселок Гудрон, 332 км КП 1+25, в 300 м на север от  жилой  застройки по ул. Республиканской</t>
  </si>
  <si>
    <t>Моторвагонное депо Курган Южно-Уральской дирекции моторвагонного подвижного состава - структурное подразделение Центральной дирекции моторподвижного составаИНН 7708503727</t>
  </si>
  <si>
    <t>Курганская обл, г Курган, ул Акмолинская, 3</t>
  </si>
  <si>
    <t>Восстановительный поезд Курган Дирекции аварийно-восстановительных средств Южно-Уральской железной дороги, ИНН 7708503727</t>
  </si>
  <si>
    <t>Курганская обл, г Курган, ул Омская, 50а</t>
  </si>
  <si>
    <t>Медицинская деятельность</t>
  </si>
  <si>
    <t>ЧОУ "РЖД Лицей №5 им.Д.М. Карбышева"Детский оздоровительный лагерь с дневным пребыванием детей ИНН 4501109447</t>
  </si>
  <si>
    <t>640014, Курганская обл, г Курган, ул Карбышева, 56</t>
  </si>
  <si>
    <t xml:space="preserve">Курганская обл, р-н Притобольный, с Нагорское, </t>
  </si>
  <si>
    <t>Детский оздоровительный лагерь им.П.Морозова Дирекции социальной сферы Южно-Уральской железной дороги филиала открытого акционерного общества «Российские железные дороги»  , ИНН 7708503727см</t>
  </si>
  <si>
    <t>Детский оздоровительный лагерь им.П.Морозова Дирекции социальной сферы Южно-Уральской железной дороги филиала открытого акционерного общества «Российские железные дороги» , ИНН 7708503727см</t>
  </si>
  <si>
    <t xml:space="preserve">ООО "Нива", ИНН 6672194012 ,Столовая в ДОЛ "им. Павлика Морозова" Дирекции социальной сферы Южно-Уральской железной дороги      </t>
  </si>
  <si>
    <t>Детский оздоровительный лагерь им.П.Морозова Дирекции социальной сферы Южно-Уральской железной дороги филиала открытого акционерного общества «Российские железные дороги»    3 смена , ИНН 7708503727</t>
  </si>
  <si>
    <t>Частное учреждение здравоохранения «Больница «РЖД-Медицина» города Курган»Поликлиника      ИНН 4501109694</t>
  </si>
  <si>
    <t xml:space="preserve">640001, Курганская область,  г. Курган, ул. Проходная, д. 6,   </t>
  </si>
  <si>
    <t>Частное учреждение здравоохранения «Больница «РЖД-Медицина» города Курган» Стационар      ИНН 4501109694</t>
  </si>
  <si>
    <t xml:space="preserve">640001,   Курганская обл, г Курган, ул Карбышева, 35, </t>
  </si>
  <si>
    <t>АО "РЖД-Здоровье", Санаторий "Жемчужина Зауралья"    ИНН 4502016474</t>
  </si>
  <si>
    <t>деятельность санаторно-курортных  организаций</t>
  </si>
  <si>
    <t>641871, КУРГАНСКАЯ ОБЛАСТЬ, Г. ШАДРИНСК, УЛ. КРАЙНЯЯ, Д. 17</t>
  </si>
  <si>
    <t>Профилакторий "Курган" Дирекции социальной сферы Южно-Уральской железной дороги филиала ОАО "РЖД",   ИНН 7708503727</t>
  </si>
  <si>
    <t>640001,  Курганская область, г. Курган, ул. Станционная, д. 20А</t>
  </si>
  <si>
    <t>Детский лагерь труда и отдыха на базе Челябинской детской железной дороги, структурное подразделение Южно-Уральской железной дороги филиала ОАО "РЖД" (ЛОУ) ,  ИНН 7708503727</t>
  </si>
  <si>
    <t>Челябинская обл, Челябинский, г Челябинск, ул Доватора, 44</t>
  </si>
  <si>
    <r>
      <t>Детский лагерь труда и отдыха на базе Челябинской детской железной дороги, структурное подразделение Южно-Уральской железной дороги филиала ОАО "РЖД" (ЛОУ),</t>
    </r>
    <r>
      <rPr>
        <sz val="11"/>
        <rFont val="Times New Roman"/>
        <family val="1"/>
        <charset val="204"/>
      </rPr>
      <t xml:space="preserve"> ИНН 7708503727</t>
    </r>
  </si>
  <si>
    <t>Челябинская обл, г.о. Челябинский, вн.р-н Тракторозаводский, г Челябинск, ул Шахтостроевская, 30</t>
  </si>
  <si>
    <t>Летний лагерь труда и отдыха Челябинская детская железная дорога ЮУЖД - филиала ОАО "РЖД", столовая "Дворец культуры железнодорожников"  Дирекции социальной сферы Южно-Уральской железной дороги филиалаОАОТ "РЖД"  ИНН 7708503727</t>
  </si>
  <si>
    <t>Челябинская обл, Челябинский, г Челябинск, ул Цвиллинга, 54</t>
  </si>
  <si>
    <t>Летний лагерь труда и отдыха Челябинская детская железная дорога ЮУЖД - филиала ОАО "РЖД", столовая "Дворец культуры железнодорожников"  Дирекции социальной сферы Южно-Уральской железной дороги филиала ОАО "РЖД" ИНН 7708503727</t>
  </si>
  <si>
    <t>Летний пришкольный лагерь ЧОУ  "РЖД Лицей № 4"  , ИНН 7449044736</t>
  </si>
  <si>
    <t>Челябинская обл, г Челябинск, ул Гончаренко, 90</t>
  </si>
  <si>
    <t>Детский оздоровительный лагерь "Аленушка" Дирекции социальной сферы Южно-Уральской железной дороги филиала открытого акционерного общества «Российские железные дороги» (ЛОУ) ПЕРЕД ОТКРЫТИЕМ, ИНН 7708503727</t>
  </si>
  <si>
    <t>456300, Челябинская область, г. Миасс, оз. Большой Еланчик</t>
  </si>
  <si>
    <t>Детский оздоровительный лагерь "Аленушка" Дирекции социальной сферы Южно-Уральской железной дороги филиала открытого акционерного общества «Российские железные дороги» (ЛОУ) ВО ВРЕМЯ КАНИКУЛ 3 смена ИНН 7708503727</t>
  </si>
  <si>
    <t>Детский оздоровительный лагерь "Аленушка"  Дирекции социальной сферы Южно-Уральской железной дороги филиала ОАО «РЖД» 1 смена, ИНН 7708503727</t>
  </si>
  <si>
    <t>Детский оздоровительный лагерь "Аленушка"  Дирекции социальной сферы Южно-Уральской железной дороги филиала ОАО «РЖД» 2 смена, ИНН 7708503727</t>
  </si>
  <si>
    <t>Детский оздоровительный лагерь "Аленушка"  Дирекции социальной сферы Южно-Уральской железной дороги филиала ОАО «РЖД» 3 смена, ИНН 7708503727</t>
  </si>
  <si>
    <t>Пионерский лагерь «Солнечный»  Дирекции социальной сферы Южно-Уральской железной дороги филиала открытого акционерного общества «Российские железные дороги»(ЛОУ) ПЕРЕД ОТКРЫТИЕМ, ИНН 7708503727</t>
  </si>
  <si>
    <t>456200, Челябинская область, г. Златоуст, за пределами городской черты</t>
  </si>
  <si>
    <t>Пионерский лагерь «Солнечный»  Дирекции социальной сферы Южно-Уральской железной дороги филиала открытого акционерного общества «Российские железные дороги» (ЛОУ) ВО ВРЕМЯ КАНИКУЛ 3 смена, ИНН 7708503727</t>
  </si>
  <si>
    <t>Детский оздоровительный лагерь "Солнечный"  Дирекции социальной сферы Южно-Уральской железной дороги филиала ОАО «РЖД» 1 смена, ИНН 7708503727</t>
  </si>
  <si>
    <t>Детский оздоровительный лагерь "Солнечный"  Дирекции социальной сферы Южно-Уральской железной дороги филиала ОАО «РЖД»  ИНН 7708503727</t>
  </si>
  <si>
    <t>Летний пришкольный лагерь Частное общеобразовательное учреждение "РЖД начальная школа-детский сад №34",  ИНН 7451207480</t>
  </si>
  <si>
    <t xml:space="preserve"> 454092, Челябинская обл, город Челябинск, улица Крупской, 21</t>
  </si>
  <si>
    <t>Летний пришкольный лагерь Частное общеобразовательное учреждение "РЖД начальная школа-детский сад №34" ИНН 7451207480</t>
  </si>
  <si>
    <t>Частное общеобразовательное учреждение "РЖД начальная школа-детский сад №34" ИНН 7451207480</t>
  </si>
  <si>
    <t>Частное общеобразовательное учреждение "РЖД Лицей № 4, ИНН 7451207480</t>
  </si>
  <si>
    <t>Частное дошкольное образовательное учреждение"РЖД Детский сад № 35", ИНН 7438017900</t>
  </si>
  <si>
    <t xml:space="preserve"> 456520, Челябинская обл, поселок Полетаево, район Сосновский, улица Пионерская, 3</t>
  </si>
  <si>
    <t>Частное дошкольное образовательное учреждение "РЖД Детский сад №36", ИНН 7451207593</t>
  </si>
  <si>
    <t xml:space="preserve">454111, Челябинская область, г.Челябинск, ул Овчинникова д.8 корп А </t>
  </si>
  <si>
    <t>Частное дошкольное образовательное учреждение " РЖД Детский сад №36" подразделение 1, ИНН 7451207593</t>
  </si>
  <si>
    <t>54111, область Челябинская, г. Челябинск, ул. Овчинникова, д. 7 А</t>
  </si>
  <si>
    <t>Частное дошкольное образовательное учреждение " РЖД Детский сад №36" подразделение 2, ИНН 7451207593</t>
  </si>
  <si>
    <t xml:space="preserve">Челябинская обл, Челябинский, г Челябинск, ул Свободы, 98А </t>
  </si>
  <si>
    <t>ООО "Нива", ИНН 6672194012 Столовая Пионерского лагеря "Солнечный" Южно-Уральской железной дороги- филиала ОАО "РЖД"</t>
  </si>
  <si>
    <t>Организация питания в организациях отдыха и оздоровления детей (56)</t>
  </si>
  <si>
    <t xml:space="preserve">Челябинская обл, г.о. Златоустовский, тер. пионерский лагерь Солнечный, </t>
  </si>
  <si>
    <t>Вагоны-рестораны ООО "Трансторг" Челябинск, ИНН 8904086077</t>
  </si>
  <si>
    <t>454000, Челябинская обл., г. Челябинск, пр. Ленина, 23-Б, ул. Стрелковая. д. 12</t>
  </si>
  <si>
    <t>Шершнинский щебеночный завод  ОАО «Первая нерудная компания», ИНН  7708670326</t>
  </si>
  <si>
    <t>Добыча полезных ископаемых</t>
  </si>
  <si>
    <t>454091, Челябинская обл., г. Челябинск, п. Федоровка, ул. Карусельная, д.1а</t>
  </si>
  <si>
    <t>Стационар Частного учреждения здравоохранения  «Клиническая Больница «РЖД -медицина» города Челябинск» ИНН 7451207988</t>
  </si>
  <si>
    <t>Челябинская обл, Челябинский, г Челябинск, ул Доватора, 23</t>
  </si>
  <si>
    <t>Поликлиника Троицк  Частного учреждения здравоохранения  «Клиническая Больница «РЖД -медицина» города Челябинск» 7451207988</t>
  </si>
  <si>
    <t>Амбулаторно-поликлинические отделения ЛПУ</t>
  </si>
  <si>
    <t>457113, Челябинская обл., г. Троицк, ул. Деповская, д.1</t>
  </si>
  <si>
    <t>Поликлиника Златоуст Частного учреждения здравоохранения «Клиническая Больница «РЖД -медицина» города Челябинск "   7451207988</t>
  </si>
  <si>
    <t>456205, Челябинская обл., г.Златоуст, г. Златоуст, ул. Щербакова, 2, строение 7</t>
  </si>
  <si>
    <t>поликлиника Частного учреждения здравоохранения «Клиническая Больница «РЖД -медицина» города Челябинск "    7451207988</t>
  </si>
  <si>
    <t>Челябинская обл, Челябинский, г Челябинск, ул Цвиллинга, 41</t>
  </si>
  <si>
    <t>Эксплуатационное локомотивное депо Златоуст Южно-Уральской дирекции тяги- структурного подразделения Дирекции тяги - филиала  открытого акционерного общества «Российские железные дороги»  ИНН 7708503727</t>
  </si>
  <si>
    <t>Челябинская обл, г Златоуст, ул им. П.П.Аносова, 188</t>
  </si>
  <si>
    <t>Эксплуатационное локомотивное депо Челябинск Южно-Уральской дирекции тяги- структурного подразделения Дирекции тяги - филиала  открытого акционерного общества «Российские железные дороги»  7708503727</t>
  </si>
  <si>
    <t>Челябинская обл, Челябинский, г Челябинск, ул Красноармейская, 101</t>
  </si>
  <si>
    <t>Эксплуатационное локомотивное депо Карталы Южно-Уральской дирекции тяги- структурного подразделения Дирекции тяги - филиала  открытого акционерного общества «Российские железные дороги»  ИНН 7708503727</t>
  </si>
  <si>
    <t>Прочая вспомогательная транспортная деятельность</t>
  </si>
  <si>
    <t>Челябинская обл, р-н Карталинский, г Карталы, ул Станционная, 2</t>
  </si>
  <si>
    <t xml:space="preserve">  Главный материальный склад Южно-Уральской дирекции снабжения - структурного подразделения Центральной дирекции закупок и снабжения - филиала открытого акционерного общества "Российские железные дороги", ИНН 7708503727</t>
  </si>
  <si>
    <t>Деятельность по складированию и хранению</t>
  </si>
  <si>
    <t xml:space="preserve">Челябинская обл, г Челябинск, ул Кирова, </t>
  </si>
  <si>
    <t>Карталинская дистанция электроснабжения Южно-Уральской дирекции по энергообеспечению структрурного подраздления Трансэнергофилиала  открытого акционерного общества «Российские железные дороги»  7708503727</t>
  </si>
  <si>
    <t>Челябинская обл, р-н Карталинский, г Карталы, ул Пушкина, 40</t>
  </si>
  <si>
    <t>Пассажирский поезд 477/478 "Челябинск -Адлер" Пассажирского вагонного депо Челябинск АО "Федеральная пассажирская компания" ИНН 7708709686</t>
  </si>
  <si>
    <t>Челябинская обл, г Челябинск, ул Стрелковая, 12</t>
  </si>
  <si>
    <t>Южно-Уральское железнодорожное агентство - структурное подразделение Южно-Уральского филиала ОАО "ФПК" ИНН 7708709686</t>
  </si>
  <si>
    <t xml:space="preserve">Железнодорожная станция Челябинск-Главный структурное подразделение Южно-Уральской дирекции управления движением - структурное подразделение Центральной дирекции управления движением -филиала ОАО "РЖД",  ИНН 7708503727 </t>
  </si>
  <si>
    <t>Челябинская обл, г.о. Челябинский, вн.р-н Советский, г Челябинск, ул Привокзальная, 1</t>
  </si>
  <si>
    <t>Пассажирский поезд 149/150 "Челябинск -С.Петербург" Пассажирского вагонного депо Челябинск АО "Федеральная пассажирская компания" ИНН 7708709686</t>
  </si>
  <si>
    <t>Подземный водозабор на станции Начальное, Карталинского района Челябинской области ИНН 7708503727</t>
  </si>
  <si>
    <t xml:space="preserve">Челябинская обл, м.р-н Карталинский, с.п. Анненское, п. Начальное, железнодорожная станция, </t>
  </si>
  <si>
    <t>Чуриловская дистанция пути- структурное подразделение Южно-Уральской дирекции инфраструктуры - структурного подразделения Центральной дирекции инфраструктуры - филиала открытого акционерного общества «Российские железные дороги» ИНН 7708503727</t>
  </si>
  <si>
    <t xml:space="preserve">Челябинская обл, г Челябинск, ст. Чурилово, </t>
  </si>
  <si>
    <t>Подземный водозабор станции Разъезд № 3 Южно-Уральской дирекции по тепловодоснабжению - структурного подразделения Центральной дирекции по тепловодоснабжению - филиала ОАО "РЖД"ИНН 7708503727</t>
  </si>
  <si>
    <t xml:space="preserve">Челябинская обл, м.р-н Кунашакский, с.п. Кунашакское, п Разъезд N 3, </t>
  </si>
  <si>
    <t xml:space="preserve">вокзал Челябинск Южно-Уральской региональной дирекции железнодорожных вокзалов – структурное подразделение Дирекции железнодорожных вокзалов – филиала ОАО «РЖД»ИНН 7708503727  </t>
  </si>
  <si>
    <t>Подземный водозабор станции Разъезд № 6 Южно-Уральской дирекции по тепловодоснабжению - структурного подразделения Центральной дирекции по тепловодоснабжению - филиала ОАО "РЖД"ИНН 7708503727</t>
  </si>
  <si>
    <t xml:space="preserve">Челябинская обл, р-н Красноармейский, п Разъезд N 6, </t>
  </si>
  <si>
    <t>Смолинская механизированная дистанция инфраструктуры структурное подразделение Уральской дирекции по эксплуатации путевых машин - структурного подразделения Дирекции по эксплуатации путевых машин - ИНН 7708503727</t>
  </si>
  <si>
    <t xml:space="preserve">Челябинская обл, г Челябинск, ст 4 км, </t>
  </si>
  <si>
    <t>Подземный водозабор п. Есаульский и ж/д станции на месторождении Есаульское железнодорожное на территории Сосновского района Челябинской области ИНН 7708503727</t>
  </si>
  <si>
    <t xml:space="preserve">Челябинская обл, р-н Сосновский, п Есаульский, </t>
  </si>
  <si>
    <t>Дорожная Дирекция по обслуживанию пассажиров в пригородном сообщении Южно -Уральской железной дороги - филиала открытого акционерного общества «Российские железные дороги» ИНН 7708503727</t>
  </si>
  <si>
    <t>Челябинская обл, г Челябинск, ул Железнодорожная, 7</t>
  </si>
  <si>
    <t>Подземный водозаборстанции Мурсалимкино, расположенного в муниципальном районе Салаватский район Республики Башкортостан ИНН 7708503727</t>
  </si>
  <si>
    <t>Башкортостан Респ, р-н Салаватский, с Мурсалимкино</t>
  </si>
  <si>
    <t>Подземный водозабор участка Прудный железнодорожной станции Верхний Уфалей Южно-Уральской дирекции по тепловодоснабжению - структурного подразделения Центральной дирекции по тепловодоснабжению - филиала ОАО "РЖд" ИНН 7708503727</t>
  </si>
  <si>
    <t xml:space="preserve">Челябинская обл, г.о. Верхнеуфалейский, г Верхний Уфалей, </t>
  </si>
  <si>
    <t>Пассажирский поезд 136/135 "Челябинск -Екатеринбург" Пассажирского вагонного депо Челябинск АО "Федеральная пассажирская компания"ИНН 7708709686</t>
  </si>
  <si>
    <t xml:space="preserve">Челябинская обл, г Челябинск, ул Стрелковая, </t>
  </si>
  <si>
    <t>Пассажирский поезд 13/14 "Челябинск -Москва" Пассажирского вагонного депо Челябинск АО "Федеральная пассажирская компания" ИНН 7708709686</t>
  </si>
  <si>
    <t>Подземный водозабор ст. Тахталым Южно-Уральской дирекции по тепловодоснабжению - структурного подразделения Центральной дирекции по тепловодоснабжению - филиала ОАО "РЖД" ИНН 7708503727</t>
  </si>
  <si>
    <t xml:space="preserve">Челябинская обл, м.р-н Кунашакский, с.п. Халитовское, д. Тахталым, железнодорожная станция, </t>
  </si>
  <si>
    <t>Пассажирский поезд 689/690 "Челябинск -Екатеринбург" Пассажирского вагонного депо Челябинск АО "Федеральная пассажирская компания" ИНН 7708709686</t>
  </si>
  <si>
    <t>Подземный водозабор  станции Бишкиль, Чебаркульского района Челябинской области ИНН 7708503727</t>
  </si>
  <si>
    <t xml:space="preserve">Челябинская обл, р-н Чебаркульский, п Бишкиль, </t>
  </si>
  <si>
    <t>Пассажирский поезд 463/464 "Челябинск -Адлер" Пассажирского вагонного депо Челябинск АО "Федеральная пассажирская компания" ИНН 7708709686</t>
  </si>
  <si>
    <t>Златоустовский территориальный участок  Южно-Уральской дирекции по тепловодоснабжению -  структурного подразделения  Центральной дирекции по тепловодоснабжению  -  филиала ОАО "РЖД" ИНН 7708503727</t>
  </si>
  <si>
    <t>Челябинская обл,  г Златоуст, ул 2-я Шоссейная, 55</t>
  </si>
  <si>
    <t>Пассажирский поезд 391/392 "Челябинск -Москва" Пассажирского вагонного депо Челябинск АО "Федеральная пассажирская компания" ИНН 7708709686</t>
  </si>
  <si>
    <t>Подземный водозабор станции Курамино, расположенный в Учалинском муниципальном районе республики Башкортостан (скважина 1) ИНН 7708503727</t>
  </si>
  <si>
    <t>Республика Башкорстостан, Учалинский район</t>
  </si>
  <si>
    <t xml:space="preserve">вокзал Троицк Южно-Уральской региональной дирекции железнодорожных вокзалов – структурное подразделение Дирекции железнодорожных вокзалов – филиала ОАО «РЖД»ИНН 7708503727 </t>
  </si>
  <si>
    <t>Челябинская обл, г.Троицк, ул. Кирова, 28</t>
  </si>
  <si>
    <t xml:space="preserve">вокзал Сибай Южно-Уральской региональной дирекции железнодорожных вокзалов – структурное подразделение Дирекции железнодорожных вокзалов – филиала ОАО «РЖД»ИНН 7708503727 </t>
  </si>
  <si>
    <t>Республика Башкортостан, г.Сибай, ул.Лермонтова, 41.</t>
  </si>
  <si>
    <t xml:space="preserve">вокзал Верний Уфалей Южно-Уральской региональной дирекции железнодорожных вокзалов – структурное подразделение Дирекции железнодорожных вокзалов – филиала ОАО «РЖД»ИНН 7708503727 </t>
  </si>
  <si>
    <t>Челябинская обл, г.Верхний Уфалей, ул. Вокзальная, 5</t>
  </si>
  <si>
    <t xml:space="preserve">вокзал Вязовая Южно-Уральской региональной дирекции железнодорожных вокзалов – структурное подразделение Дирекции железнодорожных вокзалов – филиала ОАО «РЖД» ИНН 7708503727 </t>
  </si>
  <si>
    <t>Челябинская обл,Усть-Катав, пос. Вязовая, ул. Железнодорожная, 10</t>
  </si>
  <si>
    <t xml:space="preserve">вокзал Кропачево Южно-Уральской региональной дирекции железнодорожных вокзалов – структурное подразделение Дирекции железнодорожных вокзалов – филиала ОАО «РЖД»ИНН 7708503727 </t>
  </si>
  <si>
    <t>Челябинская область, Ашинский район, п.Кропачево, пл.Вокзальная, д.3</t>
  </si>
  <si>
    <t xml:space="preserve">вокзал Усть-Катав Южно-Уральской региональной дирекции железнодорожных вокзалов – структурное подразделение Дирекции железнодорожных вокзалов – филиала ОАО «РЖД»ИНН 7708503727 </t>
  </si>
  <si>
    <t>Челябинская обл,Усть-Катав, пос. Вязовая, ул. Телеграфная, 2</t>
  </si>
  <si>
    <t xml:space="preserve"> очистные сооружения канализации пионерского лагеря Солнечный (выпуск река Черная), Дирекции социальной сферы Южно-Уральской железной дороги - филиала ОАО РЖД ИНН 7708503727</t>
  </si>
  <si>
    <t>Управление Федеральной службы по надзору в сфере защиты прав потребителей и благополучия человека по железнодорожному транспорту</t>
  </si>
  <si>
    <t xml:space="preserve"> АО "Железнодорожная торговая компания"   7708639622</t>
  </si>
  <si>
    <t>Столовая № 25 Пермского ТПО Екатеринбургский филиал , Пермский край, г Пермь, ул Транспортная, 44</t>
  </si>
  <si>
    <t>АО "Пермская пригородная компания"  5903095549</t>
  </si>
  <si>
    <t>пригородный поезд Пермь-2-Верещагино-Пермь-2 АО "Пермская пригородная компания" моторвагонное депо Пермь-2 СП Свердловской дирекции моторвагонного подвижного-филиал ОАО "РЖД" , Пермский край, г Пермь, ул Дзержинского, 30</t>
  </si>
  <si>
    <t>ЧАСТНОЕ УЧРЕЖДЕНИЕ ЗДРАВООХРАНЕНИЯ "КЛИНИЧЕСКАЯ БОЛЬНИЦА "РЖД-Медицина" г.Пермь 5903017780</t>
  </si>
  <si>
    <t>31.04.2004</t>
  </si>
  <si>
    <t>Поликлиника, Пермский край, г Березники, ул Березниковская, 74</t>
  </si>
  <si>
    <t xml:space="preserve">ОТКРЫТОЕ АКЦИОНЕРНОЕ ОБЩЕСТВО "РОССИЙСКИЕ ЖЕЛЕЗНЫЕ ДОРОГИ"     7708503727 </t>
  </si>
  <si>
    <t>Станция Верещагино Свердловской дирекции управления движением СП Центральной дирекции управления движением  , Пермский край, р-н Верещагинский, г Верещагино, ул Железнодорожная, 4а</t>
  </si>
  <si>
    <t xml:space="preserve">Подземный водозабор ст. Бассег Пермского территориального участка Свердловской дирекции по тепловодоснабжению - структурного подразделения Центральной дирекции по тепловодоснабжению , Пермский край, г Гремячинск, рзд Басеги, </t>
  </si>
  <si>
    <t xml:space="preserve"> Федеральное государственное предприятие «Ведомственная охрана железнодорожного транспорта Российской Федерации» 7701330105</t>
  </si>
  <si>
    <t>Стрелковая команда № 14 по охране ИССО Пермского отряда ведомственной охраны – структурного подразделения филиала федерального государственного предприятия «Ведомственная охрана железнодорожного транспорта Российской Федерации» на Свердловской железной дороге ,Пермский край, г Пермь, ул Дачная, 4</t>
  </si>
  <si>
    <t>ОТКРЫТОЕ АКЦИОНЕРНОЕ ОБЩЕСТВО "РОССИЙСКИЕ ЖЕЛЕЗНЫЕ ДОРОГИ"     7708503727</t>
  </si>
  <si>
    <t>Станция Пермь-2 Свердловской дирекции управления движением СП Центральной дирекции управления движением - филиал ОАО "РЖД" , Пермский край, г Пермь, ул Ленина, 89</t>
  </si>
  <si>
    <t xml:space="preserve"> ОТКРЫТОЕ АКЦИОНЕРНОЕ ОБЩЕСТВО "РОССИЙСКИЕ ЖЕЛЕЗНЫЕ ДОРОГИ"     7708503727</t>
  </si>
  <si>
    <t>железнодорожный вокзал Пермь-2 Свердловской региональной дирекции железнодорожных вокзалов – филиала ОАО «РЖД» , Пермский край, г Пермь, ул Ленина, 89</t>
  </si>
  <si>
    <t xml:space="preserve">  ОТКРЫТОЕ АКЦИОНЕРНОЕ ОБЩЕСТВО "РОССИЙСКИЕ ЖЕЛЕЗНЫЕ ДОРОГИ"     7708503727</t>
  </si>
  <si>
    <t xml:space="preserve">Станция Осенцы Свердловской дирекции управления движением СП Центральной дирекции управления движением , Пермский край, г Пермь, тер Станция Осенцы, </t>
  </si>
  <si>
    <t>Чусовская дистанция электроснабжения - структурное подразделение Свердловской дирекции по энергообеспечению - структурного подразделения Трансэнерго, Пермский край, Чусовской, г Чусовой, ул Дальняя, 1а</t>
  </si>
  <si>
    <t>Поликлиника, Пермский край, г Чусовой, п Верхнечусовские Городки, ул Чусовская, 1</t>
  </si>
  <si>
    <t xml:space="preserve">канализационные очистные сооружения ст. Углеуральская (выпуск р. Абля) Свердловская ДТВ , Пермский край, г Губаха, рп Углеуральский, тер Станция Углеуральская, </t>
  </si>
  <si>
    <t>Федеральное государственное предприятие «Ведомственная охрана железнодорожного транспорта Российской Федерации»  7701330105</t>
  </si>
  <si>
    <t>Команда служебного собаководства Пермского отряда ведомственной охраны – структурного подразделения филиала федерального государственного предприятия «Ведомственная охрана железнодорожного транспорта Российской Федерации» на Свердловской железной дороге , Пермский край, г Пермь, ул Транспортная, 46</t>
  </si>
  <si>
    <t xml:space="preserve"> Федеральное государственное предприятие «Ведомственная охрана железнодорожного транспорта Российской Федерации»  7701330105</t>
  </si>
  <si>
    <t>Стрелковая команда № 11 по охране ИССО  Пермского отряда ведомственной охраны – структурного подразделения филиала федерального государственного предприятия «Ведомственная охрана железнодорожного транспорта Российской Федерации» на Свердловской железной дороге, Пермский край, г Пермь, ул Дзержинского, 71</t>
  </si>
  <si>
    <t xml:space="preserve"> ФГБОУ ВПО УРГУПС 6659014366</t>
  </si>
  <si>
    <t>Пермский институт железнодорожного транспорта филиал ФГБОУ ВПО УРГУПС  , Пермский край, г Пермь, ул Максима Горького, 1</t>
  </si>
  <si>
    <t xml:space="preserve">   ОТКРЫТОЕ АКЦИОНЕРНОЕ ОБЩЕСТВО "РОССИЙСКИЕ ЖЕЛЕЗНЫЕ ДОРОГИ"     7708503727</t>
  </si>
  <si>
    <t>Кунгурская дистанция пути структурное подразделение Свердловской дирекции инфраструктуры СП Центральной дирекции инфраструктуры, Пермский край, г Кунгур, ул Бачурина, 58</t>
  </si>
  <si>
    <t xml:space="preserve"> Акционерное общество «Вагонная ремонтная компания - 1» (ВРК-1) 7708737490</t>
  </si>
  <si>
    <t>Вагонное ремонтное депо Чусовская – обособленное структурное подразделение Акционерного общества «Вагонная ремонтная компания - 1» (ВРК-1),Пермский край, Чусовской, г Чусовой, ул Бажова, 17</t>
  </si>
  <si>
    <t>Верещагинская дистанция пути структурное подразделение Свердловской дирекции инфраструктуры СП Центральной дирекции инфраструктуры, Пермский край, р-н Верещагинский, г Верещагино, ул К.Маркса, 21</t>
  </si>
  <si>
    <t>АО "Пермская пригородная компания" 5903095549</t>
  </si>
  <si>
    <t>пригородный поезд Пермь-2-Краснокамск-Пермь-2 АО "Пермская пригородная компания" моторвагонное депо Пермь-2 СП Свердловской дирекции моторвагонного подвижного-филиал ОАО "РЖД", Пермский край, г Пермь, ул Дзержинского, 30</t>
  </si>
  <si>
    <t xml:space="preserve"> АО "Железнодорожная торговая компания" 7708639622</t>
  </si>
  <si>
    <t>Столовая № 1 Чусовской участок Пермского ТПО Екатеринбургский филиал АО "Железнодорожная торговая компания", Пермский край, г Чусовой, ул Матросова, 27</t>
  </si>
  <si>
    <t xml:space="preserve">Станция Бахаревка Свердловской дирекции управления движением СП Центральной дирекции управления движением, Пермский край, г Пермь, ж/р Бахаревка, </t>
  </si>
  <si>
    <t xml:space="preserve">  Федеральное государственное предприятие «Ведомственная охрана железнодорожного транспорта Российской Федерации»  7701330105</t>
  </si>
  <si>
    <t xml:space="preserve">Стрелковая группа ст. Березники-Сортировочная Пермского отряда ведомственной охраны – структурного подразделения филиала федерального государственного предприятия «Ведомственная охрана железнодорожного транспорта Российской Федерации» на Свердловской железной дороге,Пермский край, р-н Усольский, тер Березники - Сортировочная, </t>
  </si>
  <si>
    <t>ООО Риквэст-Сервис  7725235806</t>
  </si>
  <si>
    <t>Риквэст-Сервис Пермь, Пермский край, г.о. Пермский, г Пермь, ул Генкеля, 4а</t>
  </si>
  <si>
    <t>ЧАСТНОЕ ДОШКОЛЬНОЕ ОБРАЗОВАТЕЛЬНОЕ УЧРЕЖДЕНИЕ "ДЕТСКИЙ САД № 139 ОТКРЫТОГО АКЦИОНЕРНОГО ОБЩЕСТВА "РОССИЙСКИЕ ЖЕЛЕЗНЫЕ ДОРОГИ" 5903017727</t>
  </si>
  <si>
    <t>ЧАСТНОЕ ДОШКОЛЬНОЕ ОБРАЗОВАТЕЛЬНОЕ УЧРЕЖДЕНИЕ "ДЕТСКИЙ САД № 139 ОТКРЫТОГО АКЦИОНЕРНОГО ОБЩЕСТВА "РОССИЙСКИЕ ЖЕЛЕЗНЫЕ ДОРОГИ", Пермский край, г Пермь, ул Красноводская, 5</t>
  </si>
  <si>
    <t>Пермский отдел материально-технического обеспечения Екатеринбургской дирекции МТО СП "Росжелдорснаба" -  филиала ОАО "РЖД", Пермский край, г Пермь, ул Сухобруса, 12</t>
  </si>
  <si>
    <t>Путевая машинная станция № 168 Свердловской дирекции по ремонту пути Центральной дирекции по ремонту пути - филиала ОАО "РЖД" (ПМС-168) , Пермский край, р-н Пермский, п Ферма, ул Луговая, 1</t>
  </si>
  <si>
    <t>ИП Мозжерина Анастасия Павловна, 591705206081</t>
  </si>
  <si>
    <t>закусочная "Горячий чай" , Пермский край, г Кунгур, ул Бачурина, 29</t>
  </si>
  <si>
    <t>ЧАСТНОЕ ДОШКОЛЬНОЕ ОБРАЗОВАТЕЛЬНОЕ УЧРЕЖДЕНИЕ "ДЕТСКИЙ САД № 136 ОТКРЫТОГО АКЦИОНЕРНОГО ОБЩЕСТВА "РОССИЙСКИЕ ЖЕЛЕЗНЫЕ ДОРОГИ" 5903017759</t>
  </si>
  <si>
    <t>ЧАСТНОЕ ДОШКОЛЬНОЕ ОБРАЗОВАТЕЛЬНОЕ УЧРЕЖДЕНИЕ "ДЕТСКИЙ САД № 136 ОТКРЫТОГО АКЦИОНЕРНОГО ОБЩЕСТВА "РОССИЙСКИЕ ЖЕЛЕЗНЫЕ ДОРОГИ" , Пермский край, г Пермь, ул Барамзиной, 68</t>
  </si>
  <si>
    <t>Пермская механизированная дистанция погрузочно-разгрузочных работ и коммерческих операций СП Свердловской дирекции по управлению терминально-складским комплексом СП Центральной дирекции по управлению терминально-складским хозяйством филиала ОАО "РЖД" , Пермский край, г Чусовой, ул Мостовая, 2А</t>
  </si>
  <si>
    <t>скважина №1,2,3,4 станции Кунгур Пермского территориального участка Свердловской дирекции по тепловодоснабжению СП Центральной дирекции по тепловодоснабжению - филиала ОАО "РЖД" , Пермский край, г Кунгур, ул Бачурина, 56</t>
  </si>
  <si>
    <t xml:space="preserve">скважина №1,2,3,4,5 станции Углеуральская Пермского территориального участка Свердловской дирекции по тепловодоснабжению СП Центральной дирекции по тепловодоснабжению - филиала ОАО "РЖД" , Пермский край, г Губаха, рп Углеуральский, тер Станция Углеуральская, </t>
  </si>
  <si>
    <t xml:space="preserve"> Акционерное общество «Первая грузовая компания»7725806898</t>
  </si>
  <si>
    <t xml:space="preserve">Промывочно-пропарочная станция (г. Пермь) Екатеринбургского филиала Акционерного общества «Первая грузовая компания», Пермский край, г Пермь, ул Промышленная, </t>
  </si>
  <si>
    <t xml:space="preserve"> АО "Железнодорожная торговая компания" , 7708639622</t>
  </si>
  <si>
    <t>Столовая № 12 Пермского ТПО Екатеринбургский филиал АО "Железнодорожная торговая компания" , Пермский край, г Березники, пл Привокзальная, 1</t>
  </si>
  <si>
    <t>ООО "КТА"  4205277730</t>
  </si>
  <si>
    <t>вагоны - рестораны пассажирских поездов приписки Уральского филиала АО "ФПК", Пермский край, г Пермь, ул Генкеля, 4</t>
  </si>
  <si>
    <t>Пермская дистанция электроснабжения - структурное подразделение Свердловской дирекции по энергообеспечению - структурного подразделения Трансэнерго , Пермский край, Пермский край, г Пермь, ул Малкова, 28б</t>
  </si>
  <si>
    <t xml:space="preserve"> ООО "Транс-Сервис-Пермь-2" 5903029803</t>
  </si>
  <si>
    <t>Буфет на вокзале Пермь-2  ООО "Транс-Сервис-Пермь-2" ,Пермский край, г Пермь, ул Ленина, 89</t>
  </si>
  <si>
    <t xml:space="preserve">Федеральное государственное предприятие «Ведомственная охрана железнодорожного транспорта Российской Федерации»  7701330105 </t>
  </si>
  <si>
    <t>Деятельность иных транспортных средств</t>
  </si>
  <si>
    <t>Стрелковая команда ст. Чусовская Пермского отряда ведомственной охраны – структурного подразделения филиала федерального государственного предприятия «Ведомственная охрана железнодорожного транспорта Российской Федерации» на Свердловской железной дороге , Пермский край, г Чусовой, ул Набережная, 18</t>
  </si>
  <si>
    <t>Станция Левшино Свердловской дирекции управления движением - структурного подразделения Центральной дирекции управления движением, Пермский край, г Пермь, ул Железнодорожная, 1а</t>
  </si>
  <si>
    <t>Кунгурская дистанция сигнализации, централизации и автоблокировки - структурное подразделение Свердловской дирекции инфраструктуры - структурного подразделения Центральной дирекции инфраструктуры  (ШЧ-3) , Пермский край, г Кунгур, ул Транспортная, 14</t>
  </si>
  <si>
    <t>Вагоноремонтный завод Пермь (НВК Пермь) 7705845722</t>
  </si>
  <si>
    <t>Вагоноремонтный завод Пермь (НВК Пермь), Пермский край, г Пермь, ул Кочегаров, 45/1</t>
  </si>
  <si>
    <t>Дом отдыха локомотивных бригад ст. Чусовская , Пермский край, г.о. Чусовской, г Чусовой, ул Матросова, 23</t>
  </si>
  <si>
    <t>Моторвагонное депо Пермь-2 структурное подразделение Свердловской дирекции моторвагонного подвижного состава структурного подразделения Центральной дирекции моторвагонного подвижного состава - филиала ОАО "РЖД" , Пермский край, г Пермь, ул Дзержинского, 30</t>
  </si>
  <si>
    <t xml:space="preserve">Станция Кордон Свердловской дирекции управления движением СП Центральной дирекции управления движением - филиал ОАО "РЖД", Пермский край, р-н Кишертский, п Кордон, </t>
  </si>
  <si>
    <t>Дом отдыха локомотивных бригад Кын, Пермский край, г Лысьва, п Кын, ул Железнодорожная, 72</t>
  </si>
  <si>
    <t>Левшинская дистанция пути структурное подразделение Свердловской дирекции инфраструктуры СП Центральной дирекции инфраструктуры , Пермский край, г Пермь, ул Ереванская, 37</t>
  </si>
  <si>
    <t xml:space="preserve">Подземный водозабор ст.Дивья Пермского территориального участка Свердловской дирекции по тепловодоснабжению - структурного подразделения Центральной дирекции по тепловодоснабжению, Пермский край, г Добрянка, п Дивья, </t>
  </si>
  <si>
    <t>Кунгурская дистанция электроснабжения – структурное подразделение Свердловской дирекции по энергообеспечению – структурного подразделения «Трансэнерго», Пермский край, г Кунгур, ул Бачурина, 43</t>
  </si>
  <si>
    <t xml:space="preserve">Стрелковая команда № 13 по охране ИССО Пермского отряда ведомственной охраны – структурного подразделения филиала федерального государственного предприятия «Ведомственная охрана железнодорожного транспорта Российской Федерации» на Свердловской железной дороге , Пермский край, р-н Пермский, д Алебастрово, </t>
  </si>
  <si>
    <t xml:space="preserve">Поверхностный водозабор р. Бабка, водоочистная установка, Пермский край, р-н Кунгурский, д Ергач, </t>
  </si>
  <si>
    <t>Пермская дистанция сигнализации, централизации и автоблокировки - структурное подразделение Свердловской дирекции инфраструктуры - структурного подразделения Центральной дирекции инфраструктуры, Пермский край, г.о. Пермский, г Пермь, ул Сергея Данщина, д.28</t>
  </si>
  <si>
    <t>Дом отдыха локомотивных бригад Пермь-Сортировочная, Пермский край, г Пермь, ул Транспортная, 44</t>
  </si>
  <si>
    <t>Станция Чусовская Свердловской дирекции управления движением СП Центральной дирекции управления движением - филиал ОАО "РЖД" , Пермский край, г Чусовой, ул Матросова, 24</t>
  </si>
  <si>
    <t>Березниковская дистанция сигнализации, централизации и автоблокировки - структурное подразделение Свердловской дирекции инфраструктуры - структурного подразделения Центральной дирекции инфраструктуры , Пермский край, г Березники, пл Привокзальная, 1</t>
  </si>
  <si>
    <t xml:space="preserve">поверхностный водозабор на ст.Шабуничи Пермского территориального участка Свердловской дирекции по тепловодоснабжению СП Центральной дирекции по тепловодоснабжению - филиала ОАО "РЖД" , Пермский край, г Краснокамск, п/ст Шабуничи, </t>
  </si>
  <si>
    <t xml:space="preserve">Путевая машинная станция № 168 Свердловской дирекции по ремонту пути Центральной дирекции по ремонту пути - филиала ОАО "РЖД", производственная база на станции Пермь-Сортировочная  , Пермский край, г Пермь, ст Пермь-Сортировочная, </t>
  </si>
  <si>
    <t xml:space="preserve">Столовая №9 Пермского ТПО Екатеринбургский филиал АО "Железнодорожная торговая компания" , Пермский край, г Губаха, рп Углеуральский, тер Станция Углеуральская, </t>
  </si>
  <si>
    <t>Кофейня "Вокзалы России" на вокзале Пермь-2 , Пермский край, г Пермь, ул Ленина, 89</t>
  </si>
  <si>
    <t>Пермская дистанция гражданских сооружений  Свердловской дирекции по эксплуатации зданий и сооружений Свердловской железной дороги - филиала ОАО "РЖД".,Пермский край, г Пермь, ул Барамзиной, 8а</t>
  </si>
  <si>
    <t xml:space="preserve">Пожарный поезд ст. Кунгур Пермского отряда ведомственной охраны – структурного подразделения филиала федерального государственного предприятия «Ведомственная охрана железнодорожного транспорта Российской Федерации» на Свердловской железной дороге, Пермский край, г Кунгур, </t>
  </si>
  <si>
    <t>АО "ППК" 5903095549</t>
  </si>
  <si>
    <t>пригородный поезд Пермь-2-Кишерть-Пермь-2 АО "Пермская пригородная компания" моторвагонное депо Пермь-2 СП Свердловской дирекции моторвагонного подвижного-филиал ОАО "РЖД" , Пермский край, г Пермь, ул Дзержинского, 30</t>
  </si>
  <si>
    <t xml:space="preserve">Подземный водозабор ст. Боковая Пермского территориального участка Свердловской дирекции по тепловодоснабжению - структурного подразделения Центральной дирекции по тепловодоснабжению  , Пермский край, г Добрянка, п/ст Боковая, </t>
  </si>
  <si>
    <t>Моторвагонное депо Пермь-2 структурное подразделение Свердловской дирекции моторвагонного подвижного состава структурного подразделения Центральной дирекции моторвагонного подвижного состава - филиала ОАО "РЖД" ,Пермский край, г Пермь, ул Барамзиной, 6</t>
  </si>
  <si>
    <t>Поликлиника , Пермский край, г Кунгур, ул Транспортная, 1Б</t>
  </si>
  <si>
    <t xml:space="preserve"> восстановительный поезд станции Пермь-Сортировочная ДИРЕКЦИИ АВАРИЙНО-ВОССТАНОВИТЕЛЬНЫХ СРЕДСТВ-СТРУКТУРНОГО ПОДРАЗДЕЛЕНИЯ СВЕРДЛОВСКОЙ ЖЕЛЕЗНОЙ ДОРОГИ- ФИЛИАЛА ОТКРЫТОГО АКЦИОНЕРНОГО ОБЩЕСТВА "РОССИЙСКИЕ ЖЕЛЕЗНЫЕ ДОРОГИ"  , Пермский край, г Пермь, ст Пермь-Сортировочная, </t>
  </si>
  <si>
    <t>Пермский институт железнодорожного транспорта филиал ФГБОУ ВПО УРГУПС,Пермский край, г Пермь, ул Петропавловская, 8а</t>
  </si>
  <si>
    <t>вокзал станции Пермь-1 Свердловской дирекции пассажирских обустройств-Центральной дирекции Пассажирских обустройств , Пермский край, г Пермь, ул Монастырская, 5</t>
  </si>
  <si>
    <t xml:space="preserve"> Федеральное государственное предприятие «Ведомственная охрана железнодорожного транспорта Российской Федерации»  7701330105 </t>
  </si>
  <si>
    <t>Стрелковая команда № 2 ст. Пермь-2 Пермского отряда ведомственной охраны – структурного подразделения филиала федерального государственного предприятия «Ведомственная охрана железнодорожного транспорта Российской Федерации» на Свердловской железной дороге, Пермский край, г Пермь, ул Учительская, 3</t>
  </si>
  <si>
    <t>ЧАСТНОЕ УЧРЕЖДЕНИЕ ЗДРАВООХРАНЕНИЯ "КЛИНИЧЕСКАЯ БОЛЬНИЦА "РЖД-Медицина" г.Пермь, Пермский край, г Пермь, ул Василия Каменского, 1</t>
  </si>
  <si>
    <t>Стадион Дирекции социальной сферы Свердловской железной дороги — филиала ОАО «РЖД» г. Пермь  , Пермский край, г Пермь, ул Боровая, 32</t>
  </si>
  <si>
    <t xml:space="preserve"> ИП Красноженова Татьяна Дмитриевна 592104514566</t>
  </si>
  <si>
    <t>Деятельность по торговле пищевыми продуктами, включая напитки, и табачными изделиями</t>
  </si>
  <si>
    <t>магазин "Уют", Пермский край, г Чусовой, ул. Привокзальная, 1</t>
  </si>
  <si>
    <t>Железнодорожная станция Пермь-Сортировочная – структурного подразделения Свердловской дирекции управления движением – структурного подразделения Центральной дирекции управления  движением, Пермский край, г Пермь, ул Кочегаров, 45</t>
  </si>
  <si>
    <t>Эксплуатационное вагонное депо Березники-Сортировочное Свердловской Дирекции инфраструктуры Центральной дирекции инфраструктуры - филиала ОАО "РЖД" ВЧДЭ-18, Пермский край, г Березники, пл Привокзальная, 1</t>
  </si>
  <si>
    <t xml:space="preserve">канализационные очистные сооружения Березники-Сортировочная (выпуск р. Устинкова Уньва), БОС , Пермский край, р-н Усольский, п Железнодорожный, </t>
  </si>
  <si>
    <t>Стрелковая команда ст. Березники Пермского отряда ведомственной охраны – структурного подразделения филиала федерального государственного предприятия «Ведомственная охрана железнодорожного транспорта Российской Федерации» на Свердловской железной дороге , Пермский край, г Березники, пл Привокзальная, 1</t>
  </si>
  <si>
    <t>АО "ППК", 5903095549</t>
  </si>
  <si>
    <t>пригородный поезд Пермь-2-Чусовская-Пермь-2 АО "Пермская пригородная компания" моторвагонное депо Пермь-2 СП Свердловской дирекции моторвагонного подвижного-филиал ОАО "РЖД" , Пермский край, г Пермь, ул Дзержинского, 30</t>
  </si>
  <si>
    <t xml:space="preserve">Подземный водозабор ст. Кухтым Пермского территориального участка Свердловской дирекции по тепловодоснабжению - структурного подразделения Центральной дирекции по тепловодоснабжению, Пермский край, г Добрянка, п Кухтым, </t>
  </si>
  <si>
    <t>Пермская дистанция пути структурное подразделение Свердловской дирекции инфраструктуры СП Центральной дирекции инфраструктуры, Пермский край, г Пермь, ул Барамзиной, 8а</t>
  </si>
  <si>
    <t>Вокзал станции Кунгур Свердловской дирекции пассажирских обустройств-Центральной дирекции Пассажирских обустройств, Пермский край, г Кунгур, ул Бачурина, 56</t>
  </si>
  <si>
    <t>Поликлиника, Пермский край, г Пермь, ул Василия Каменского, 1</t>
  </si>
  <si>
    <t>вокзал станции Верещагино Свердловской дирекции пассажирских обустройств-Центральной дирекции Пассажирских обустройств  , Пермский край, р-н Верещагинский, г Верещагино, ул К.Маркса, 39</t>
  </si>
  <si>
    <t>Управление Пермского отряда ведомственной охраны – структурного подразделения филиала федерального государственного предприятия «Ведомственная охрана железнодорожного транспорта Российской Федерации» на Свердловской железной дороге , Пермский край, г Пермь, ул Василия Каменского, 23</t>
  </si>
  <si>
    <t>Свердловский Территориальный центр фирменного транспортного обслуживания– структурное подразделение Центра фирменного транспортного обслуживания- филиала ОАО «РЖД», Пермское агентство фирменного транспортного обслуживания Свердловского Территориального центра фирменного транспортного обслуживания  структурное подразделение Центра фирменного транспортного обслуживания- филиала ОАО «РЖД» , Пермский край, г Пермь, ул Генкеля, 17</t>
  </si>
  <si>
    <t>Вокзал ст. Чусовская (комнаты длительного отдыха),Пермский край, г Чусовой, ул. Привокзальная, 1</t>
  </si>
  <si>
    <t xml:space="preserve">скважина станции Пальники Пермского территориального участка Свердловской дирекции по тепловодоснабжению СП Центральной дирекции по тепловодоснабжению - филиала ОАО "РЖД", Пермский край, г Добрянка, п/ст Пальники, </t>
  </si>
  <si>
    <t>КРАСНОКАМСКПРОМЖЕЛДОРТРАНС 5916000150</t>
  </si>
  <si>
    <t>КРАСНОКАМСКПРОМЖЕЛДОРТРАНС , Пермский край, г.о. Краснокамский, г Краснокамск, ул Геофизиков, зд.2/1</t>
  </si>
  <si>
    <t xml:space="preserve">Подземный водозабор ст.Усьва Пермского территориального участка Свердловской дирекции по тепловодоснабжению - структурного подразделения Центральной дирекции по тепловодоснабжению, Пермский край, г Гремячинск, рп Усьва, </t>
  </si>
  <si>
    <t>Станция Березники Свердловской дирекции управления движением СП Центральной дирекции управления движением - филиал ОАО "РЖД" , Пермский край, г Березники, пл Привокзальная, 1</t>
  </si>
  <si>
    <t>Пермское подразделение Свердловского учебного центра профессиональных квалификаций – структурного подразделения Свердловской железной дороги – ОАО «Российские железные дороги» , Пермский край, г Пермь, ул Петропавловская, 7а</t>
  </si>
  <si>
    <t xml:space="preserve">    Федеральное государственное предприятие «Ведомственная охрана железнодорожного транспорта Российской Федерации»  7701330105</t>
  </si>
  <si>
    <t>Стрелковая команда ст. Кизел Пермского отряда ведомственной охраны – структурного подразделения филиала федерального государственного предприятия «Ведомственная охрана железнодорожного транспорта Российской Федерации» на Свердловской железной дороге Пермский край, г Кизел, пер Больничный, 2</t>
  </si>
  <si>
    <t>ДСС Спорткомплекс станции Пермь-Сортировочный, Пермский край, г Пермь, ул Транспортная, 44</t>
  </si>
  <si>
    <t xml:space="preserve">Пожарный поезд ст. Верещагино Пермского отряда ведомственной охраны – СП филиала федерального государственного предприятия «Ведомственная охрана железнодорожного транспорта Российской Федерации» на Свердловской железной дороге, Пермский край, р-н Верещагинский, г Верещагино, </t>
  </si>
  <si>
    <t xml:space="preserve"> ОАО "Вагонная ремонтная компания-3" (ВРК-3),7708737500</t>
  </si>
  <si>
    <t>Вагонное ремонтное депо Верещагино обособленное структурное подразделение Челябинского филиала ОАО "Вагонная ремонтная компания-3" (ВРК-3), Пермский край, р-н Верещагинский, г Верещагино, ул Верещагинская, 12</t>
  </si>
  <si>
    <t>Стрелковая команда ст. Пермь-Сортировочная Пермского отряда ведомственной охраны – структурного подразделения филиала федерального государственного предприятия «Ведомственная охрана железнодорожного транспорта Российской Федерации» на Свердловской железной дороге , Пермский край, г Пермь, ул Кочегаров, 23</t>
  </si>
  <si>
    <t>Станция Кизел Свердловской дирекции управления движением СП Центральной дирекции управления движением - филиал ОАО "РЖД"  , Пермский край, г Кизел, ул Привокзальная, 17</t>
  </si>
  <si>
    <t>Поликлиника, Пермский край, г Пермь, ул Машинистов, 29</t>
  </si>
  <si>
    <t>Дом отдыха локомотивных бригад Пермь-2, Пермский край, г Пермь, ул Сергея Данщина, 26</t>
  </si>
  <si>
    <t>Пермская механизированная дистанция погрузочно-разгрузочных работ и коммерческих операций СП Свердловской дирекции по управлению терминально-складским комплексом СП Центральной дирекции по управлению терминально-складским хозяйством филиала ОАО "РЖД", Пермский край, г Пермь, ул Докучаева, 60</t>
  </si>
  <si>
    <t xml:space="preserve"> вокзал станции Соликамск Свердловской дирекции пассажирских обустройств-Центральной дирекции Пассажирских обустройств , Пермский край, Соликамский, г Соликамск, ул Железнодорожная, 1</t>
  </si>
  <si>
    <t xml:space="preserve">ЧАСТНОЕ ДОШКОЛЬНОЕ ОБРАЗОВАТЕЛЬНОЕ УЧРЕЖДЕНИЕ "ДЕТСКИЙ САД № 136 ОТКРЫТОГО АКЦИОНЕРНОГО ОБЩЕСТВА "РОССИЙСКИЕ ЖЕЛЕЗНЫЕ ДОРОГИ" </t>
  </si>
  <si>
    <t>ЧАСТНОЕ ДОШКОЛЬНОЕ ОБРАЗОВАТЕЛЬНОЕ УЧРЕЖДЕНИЕ "ДЕТСКИЙ САД № 136 ОТКРЫТОГО АКЦИОНЕРНОГО ОБЩЕСТВА "РОССИЙСКИЕ ЖЕЛЕЗНЫЕ ДОРОГИ" , Пермский край, г Пермь, ул Малкова, 30</t>
  </si>
  <si>
    <t xml:space="preserve">Пожарный поезд ст. Чусовская Пермского отряда ведомственной охраны – структурного подразделения филиала федерального государственного предприятия «Ведомственная охрана железнодорожного транспорта Российской Федерации» на Свердловской железной дороге , Пермский край, Чусовской, г Чусовой, </t>
  </si>
  <si>
    <t xml:space="preserve">Подземный водозабор ст. Парма Пермского территориального участка Свердловской дирекции по тепловодоснабжению - структурного подразделения Центральной дирекции по тепловодоснабжению , Пермский край, г Губаха, п/ст Парма, </t>
  </si>
  <si>
    <t>Екатеринбургский проектно-изыскательский институт "Уралжелдорпроект" филиал АО "Росжелдорпроект" Пермское отделение 7708587910</t>
  </si>
  <si>
    <t>Екатеринбургский проектно-изыскательский институт "Уралжелдорпроект" филиал АО "Росжелдорпроект" Пермское отделение, Пермский край, г Пермь, ул Клименко, 3</t>
  </si>
  <si>
    <t xml:space="preserve"> ФГБОУ ВПО УРГУПС, 6659014366</t>
  </si>
  <si>
    <t>Пермский институт железнодорожного транспорта филиал ФГБОУ ВПО УРГУПС, Пермский край, г Пермь, б-р Гагарина, 47</t>
  </si>
  <si>
    <t>Пермская дистанция гражданских сооружений Свердловской дирекции по эксплуатации зданий и сооружений Свердловской железной дороги - филиала ОАО "РЖД". Кунгурский участок, Пермский край, г Кунгур, ул Бачурина, 68</t>
  </si>
  <si>
    <t>вокзал станции Чусовская Свердловской Дирекции пассажирских обустройств - Центральной дирекции пассажирских обустройств  ,Пермский край, г Чусовой, п Комарихинский, ул Привокзальная, 1</t>
  </si>
  <si>
    <t>Березниковская дистанция электроснабжения - структурное подразделение Свердловской дирекции по энергообеспечению - структурного подразделения "Трансэнерго" , Пермский край, г Березники, пл Привокзальная, 1</t>
  </si>
  <si>
    <t xml:space="preserve"> ИП Мозжерина Анастасия Павловна  591705206081</t>
  </si>
  <si>
    <t>Закусочная «Минутка» на перроне вокзала Кунгур, Пермский край, г Кунгур, ул Бачурина, 56</t>
  </si>
  <si>
    <t>Столовая № 14 Пермского ТПО Екатеринбургский филиал АО "Железнодорожная торговая компания" , Пермский край, город Березники, г Березники, ул Железнодорожная, 16</t>
  </si>
  <si>
    <t>Вокзал ст. Пермь-2 (комнаты длительного отдыха), Пермский край, г Пермь, ул Ленина, 89</t>
  </si>
  <si>
    <t xml:space="preserve">Подземный водозабор ст.Курья Пермского территориального участка Свердловской дирекции по тепловодоснабжению - структурного подразделения Центральной дирекции по тепловодоснабжению,Пермский край, г Пермь, ст Курья, </t>
  </si>
  <si>
    <t xml:space="preserve">Пожарный поезд ст. Кизел Пермского отряда ведомственной охраны – структурного подразделения филиала федерального государственного предприятия «Ведомственная охрана железнодорожного транспорта Российской Федерации» на Свердловской железной дороге , Пермский край, г Кизел, </t>
  </si>
  <si>
    <t>Пермская дистанция гражданских сооружений Свердловской дирекции по эксплуатации зданий и сооружений Свердловской железной дороги - филиала ОАО "РЖД".Чусовской участок , Пермский край, Чусовской, г Чусовой, ул Гребешок, 7а</t>
  </si>
  <si>
    <t>АО "Пермская пригородная компания", Пермский край, г Пермь, ул Петропавловская, 66</t>
  </si>
  <si>
    <t xml:space="preserve">скважина станции Ярино Пермского территориального участка Свердловской дирекции по тепловодоснабжению СП Центральной дирекции по тепловодоснабжению - филиала ОАО "РЖД" , Пермский край, г Добрянка, п Ярино, </t>
  </si>
  <si>
    <t xml:space="preserve">восстановительный поезд станции Верещагино Дирекции аварийно-восстановительных средств структурного подразделения Свердловской железной дороги - филиала ОАО "РЖД" , Пермский край, р-н Верещагинский, г Верещагино, </t>
  </si>
  <si>
    <t>АО "Железнодорожная торговая компания" 7708639622</t>
  </si>
  <si>
    <t>Столовая № 24 Пермского ТПО Екатеринбургский филиал АО "Железнодорожная торговая компания", Пермский край, г Пермь, ул Барамзиной, 6</t>
  </si>
  <si>
    <t xml:space="preserve">Пожарный поезд ст. Пермь-Сортировочная Пермского отряда ведомственной охраны – структурного подразделения филиала федерального государственного предприятия «Ведомственная охрана железнодорожного транспорта Российской Федерации» на Свердловской железной дороге , Пермский край, г Пермь, </t>
  </si>
  <si>
    <t xml:space="preserve">Подземный водозабор ст. Шестаки Пермского территориального участка Свердловской дирекции по тепловодоснабжению - структурного подразделения Центральной дирекции по тепловодоснабжению, Пермский край, г Губаха, п/ст Шестаки, </t>
  </si>
  <si>
    <t>Стрелковая команда ст. Кунгур Пермского отряда ведомственной охраны – структурного подразделения филиала федерального государственного предприятия «Ведомственная охрана железнодорожного транспорта Российской Федерации» на Свердловской железной дороге, Пермский край, г Кунгур, ул Бачурина, 64</t>
  </si>
  <si>
    <t xml:space="preserve">Подземный водозабор ст. Блочная Пермского территориального участка Свердловской дирекции по тепловодоснабжению - структурного подразделения Центральной дирекции по тепловодоснабжению , Пермский край, г Пермь, </t>
  </si>
  <si>
    <t>Пермский территориальный участок Свердловской дирекции по тепловодоснабжению СП Центральной дирекции по тепловодоснабжению, Пермский край, г Пермь, ул Красноводская, 8</t>
  </si>
  <si>
    <t>Березниковская дистанция пути структурное подразделение Свердловской дирекции инфраструктуры СП Центральной дирекции инфраструктуры,Пермский край, г Березники, ул Железнодорожная, 16</t>
  </si>
  <si>
    <t xml:space="preserve"> ПАО «ТрансКонтейнер» 7708591995</t>
  </si>
  <si>
    <t>Уральский филиал публичного Акционерного общества «Центр по перевозке грузов в контейнерах «Трансконтейнер»  («Трансконтейнер») – Контейнерный терминал Блочная Уральского филиала ПАО «ТрансКонтейнер», Пермский край, г Пермь, ул Докучаева, 60</t>
  </si>
  <si>
    <t xml:space="preserve">скважина №1,2,3 станции Березники-Сортировочный Пермского территориального участка Свердловской дирекции по тепловодоснабжению СП Центральной дирекции по тепловодоснабжению , Пермский край, г Березники, </t>
  </si>
  <si>
    <t>Стрелковая команда ст. Верещагино Пермского отряда ведомственной охраны – структурного подразделения филиала федерального государственного предприятия «Ведомственная охрана железнодорожного транспорта Российской Федерации» на Свердловской железной дороге , Пермский край, р-н Верещагинский, г Верещагино, ул Верещагинская, 81</t>
  </si>
  <si>
    <t>Склад обособленного подразделения «Уральское» ООО «КТА»,                Пермский край, г Пермь, ул Дзержинского, 47</t>
  </si>
  <si>
    <t>вагоны - рестораны пассажирских поездов приписки Уральского филиала АО "ФПК"</t>
  </si>
  <si>
    <t>Кофейня "Вокзалы России" на вокзале Пермь-2                                                                                   Пермский край, г. Пермь, Ленина, 89</t>
  </si>
  <si>
    <t>АКЦИОНЕРНОЕ ОБЩЕСТВО "ФЕДЕРАЛЬНАЯ ПАССАЖИРСКАЯ КОМПАНИЯ"  7708709686</t>
  </si>
  <si>
    <t>пассажирский поезд № 110/109 сообщением Москва-Новый Уренгой по пункту формирования Вагонный участок Пермь Уральского филиала АО "ФПК"</t>
  </si>
  <si>
    <t>пассажирский поезд 325/326 сообщением Пермь-Новороссийск по пункту формирования Вагонный участок Пермь Уральского филиала АО "ФПК"</t>
  </si>
  <si>
    <t>пассажирский поезд 353/354 сообщением Пермь-Им.курорт по пункту формирования Вагонный участок Пермь Уральского филиала АО "ФПК"</t>
  </si>
  <si>
    <t>"Таврия"-фл АО тк "Гранд сервис экспресс" (ИНН 7705445700; ОГРН 1027739115172) Адрес юридического лица: 295017, Республика Крым, г Симферополь, ул Киевская, Д. 8, ПОМЕЩ. 508.</t>
  </si>
  <si>
    <r>
      <t>Пассажирский поезд 141/</t>
    </r>
    <r>
      <rPr>
        <sz val="11"/>
        <color rgb="FF121212"/>
        <rFont val="Times New Roman"/>
        <family val="1"/>
        <charset val="204"/>
      </rPr>
      <t>142 "Таврия" Симферополь Пермь-Симферополь        614990, г.Пермь, ул. Генкеля, д.4</t>
    </r>
  </si>
  <si>
    <t>АКЦИОНЕРНОЕ ОБЩЕСТВО "ПЕРМСКАЯ ПРИГОРОДНАЯ КОМПАНИЯ"    5903095549</t>
  </si>
  <si>
    <t>Деятельность железнодорожного транспорта: междугородные и международные пассажирские перевозки</t>
  </si>
  <si>
    <t>АО "Пермская пригородная компания"    Пермский край, г Пермь, ул Петропавловская, 66</t>
  </si>
  <si>
    <t>Деятельность спортивных объектов</t>
  </si>
  <si>
    <t>Дворец культуры железнодорожников г. Пермь Дирекции социальной сферы Свердловской железной дороги — филиала ОАО «РЖД»   Пермский край, г. Пермь, ул. Локомотивная 1</t>
  </si>
  <si>
    <t>Столовая по месту отдыха локомотивных бригад (эксплуатационное локомотивное депо ст. Улан-Удэ)  Иркутского филиала ОАО "ЖТК"</t>
  </si>
  <si>
    <t>Бурятия Респ, р-н Кяхтинский, пгт Наушки, ул. Деповская, 1Б</t>
  </si>
  <si>
    <t>Буфет по месту отдыха локомотивных бригад ст. Наушки (эксплуатационное локомотивное депо ст. Улан-Удэ)</t>
  </si>
  <si>
    <t xml:space="preserve"> 670024, Республика Бурятия, г. Улан-Удэ, ул. Революции 1905 г., 64</t>
  </si>
  <si>
    <t>Железнодорожный вокзал Усолье-Сибирское, 3 класса</t>
  </si>
  <si>
    <t>Дополнительная и вспомогательная транспортная деятельность</t>
  </si>
  <si>
    <t xml:space="preserve"> Иркутская обл., г. Усолье-Сибирское, Привокзальная, 1</t>
  </si>
  <si>
    <t>Эксплуатационное локомотивное депо Иркутск-Сортировочный Восточно-Сибирской Дирекции тяги - структурное подразделение Дирекции тяги - филиал ОАО РЖД</t>
  </si>
  <si>
    <t>Деятельность обрабатывающих производст</t>
  </si>
  <si>
    <t>Иркутская область, г. Иркутск, Вокзальная, 8</t>
  </si>
  <si>
    <t>Эксплуатационное локомотивное депо Зима Восточно-Сибирской Дирекции тяги - структурное подразделение Дирекции тяги - филиал ОАО РЖД</t>
  </si>
  <si>
    <t>Иркутская область, г. Зима, Островского, 6</t>
  </si>
  <si>
    <t>Железнодорожный вокзал Зима, 2 класса</t>
  </si>
  <si>
    <t>Иркутская область, г. Зима, Вокзальная, 12</t>
  </si>
  <si>
    <t>Путевая машинная станция № 56 ст. Онохой Восточно-Сибирской дирекции по ремонту пути - структурное подразделение Центральной дирекции по ремонту пути - филиала ОАО "РЖД"</t>
  </si>
  <si>
    <t>Бурятия Респ, м.р-н Заиграевский, г.п. поселок Онохой, пгт Онохой, ул Путейская, 2</t>
  </si>
  <si>
    <t>Частное дошкольное образовательное учреждение "РЖД Детский сад № 61"</t>
  </si>
  <si>
    <t>Республика Бурятия, 670024, Республика Бурятия, г. Улан-Удэ, ул.Пушкина, 33 А</t>
  </si>
  <si>
    <t xml:space="preserve">Республика Бурятия, 670024, Республика Бурятия, г. Улан-Удэ, ул. Гагарина, д. 28          </t>
  </si>
  <si>
    <t>Республика Бурятия,          670034, г. Улан-Удэ, ул. Революции 1905 года, д. 32 "П"</t>
  </si>
  <si>
    <t>Вагоны-рестораны ООО НапиткиТрансСервис по пункту формирования вагонного участка Иркутск Восточно-Сибирского филиала АО "ФПК"</t>
  </si>
  <si>
    <t>Иркутская обл, г Иркутск, ул Челнокова, 1</t>
  </si>
  <si>
    <t>Поезд 57 Иркутск-Красноярск-Иркутск с группой вагонов Иркутск-Кисловодск-Иркутск по пункту формирования ЛВЧД-И ВСИБ ФПКФ</t>
  </si>
  <si>
    <t xml:space="preserve"> Перевозка пассажиров железнодорожным транспортом в междугородном сообщении</t>
  </si>
  <si>
    <t>Лагерь с дневным пребыванием на базе Частное образовательное учреждение "РЖД лицея № 11"</t>
  </si>
  <si>
    <t xml:space="preserve">665904, Иркутская область, Слюдянский район, г. Слюдянка, ул. Советская, 21  </t>
  </si>
  <si>
    <t>Лагерь с дневным пребыванием детей на базе ЧОУ "РЖД лицея № 14"</t>
  </si>
  <si>
    <t>1. 664005, обл. Иркутская, г. Иркутск, ул. Профсоюзная, д 3</t>
  </si>
  <si>
    <t xml:space="preserve">Лагерь с круглосуточным пребыванием детей" Байкальская физико-математическая школа" на базе ЧОУ "РЖД лицея № 11" </t>
  </si>
  <si>
    <t>Детский оздоровительный лагерь «Сибиряк» структурного подразделения дирекции социальной сферы ВСЖД – филиал ОАО «РЖД» (ЛОУ)</t>
  </si>
  <si>
    <t>Иркутская, 671182, Республика Бурятия, Селенгинский район, с. Тохой, станция Сульфат, 8 км, озеро Щучье</t>
  </si>
  <si>
    <t>Детский оздоровительый лагерь на базе санатория-профилактория «Солнечный» структурного подразделения дирекции социальной сферы ВСЖД - филиала ОАО "РЖД" (ЛОУ)</t>
  </si>
  <si>
    <t>670045, Россия, Республика Бурятия, г. Улан-Удэ, п. Верхняя Березовка, д. 12</t>
  </si>
  <si>
    <t xml:space="preserve">Детский лагерь круглогодичного пребывания на базе Санатория-профилактория "Иркутский" Дирекции социальной сферы Восточно-Сибирской железной дороги – филиала Открытого акционерного общества "Российские железные дороги" </t>
  </si>
  <si>
    <t>664013, обл. Иркутская, г. Иркутск, пер. Деповский, 7</t>
  </si>
  <si>
    <t>Частное дошкольного образовательного учреждения   «РЖД Детский сад № 57"</t>
  </si>
  <si>
    <t>665000, г. Тайшет,  ул. Транспортная, 25</t>
  </si>
  <si>
    <t>Мысовская дистанция пути Восточно-Сибирской Дирекции инфраструктуры - структурное подразделение Центральной Дирекции инфраструктуры - филиал ОАО "РЖД" ПЧ-10</t>
  </si>
  <si>
    <t>Строительство железных дорог и метро</t>
  </si>
  <si>
    <t>Бурятия Респ, м.р-н Кабанский,  г.п. Бабушкинское, г. Бабушкин</t>
  </si>
  <si>
    <t>Частное общеобразовательное учреждение "РЖД Лицей № 9"</t>
  </si>
  <si>
    <t>деятельность школ-интернатов, специальных (коррекционных) общеобразовательных организаций</t>
  </si>
  <si>
    <t>Бурятия, 671220, республика Бурятия, рабочий поселок Танхой, район Кабанский, ул. Центральная, 17</t>
  </si>
  <si>
    <t>сентярь</t>
  </si>
  <si>
    <t>Частное общеобразовательное учреждение "РЖД Лицей № 10"</t>
  </si>
  <si>
    <t>670024, Республика Бурятия, город Улан-Удэ, улица Лысогорская, 85А</t>
  </si>
  <si>
    <t>Частное дошкольное образовательное учреждение "РЖД Детский сад № 58"</t>
  </si>
  <si>
    <t>664013, г. Иркутск, ул. Тельмана, д. 51; 664005, г. Иркутск, ул. Боткина, д.6.</t>
  </si>
  <si>
    <t>База отдыха и оздоровления ШарыЖалгай (столовая, баня, прачечная )</t>
  </si>
  <si>
    <t>деятельность по предоставления мест для краткосрочного проживания</t>
  </si>
  <si>
    <t>Иркутская обл, м.р-н Слюдянский, г.п. Слюдянское, г Слюдянка, Кругобайкальская железная дорога</t>
  </si>
  <si>
    <t>Частное дошкольное образовательное учреждение "РЖД Детский сад № 60"</t>
  </si>
  <si>
    <t>Иркутская обл., Слюдянский р-н, г. Слюдянка, ул. Кутелева, д. 35, Иркутская обл., Слюдянский р-н, г. Слюдянка, ул.Советская, д. 15</t>
  </si>
  <si>
    <t xml:space="preserve"> Пассажирское вагонное депо "Иркутск"Восточно-Сибирский филиал АО "Федеральная пассажирская компания"</t>
  </si>
  <si>
    <t>Частное дошкольное образовательное учреждение "РЖД Детский сад № 62"</t>
  </si>
  <si>
    <t xml:space="preserve">671700, Республика Бурятия, г. Северобайкальск, ул. Парковая, д. 2 </t>
  </si>
  <si>
    <t>Восстановительный поезд Нижнеудинск</t>
  </si>
  <si>
    <t xml:space="preserve"> Деятельность железнодорожного транспорта</t>
  </si>
  <si>
    <t>Иркутская обл, г Нижнеудинск, ул 2-я Западная, д 41</t>
  </si>
  <si>
    <t>Восстановительный поезд Тайшет</t>
  </si>
  <si>
    <t>Иркутская обл, г Тайшет, ул Северовокзальная, д 23</t>
  </si>
  <si>
    <t>Частное дошкольное образовательное учреждение "РЖД Детский сад № 59"</t>
  </si>
  <si>
    <t>Иркутская область, г. Иркутск, ул. Свердлова, 6; г. Иркутск, ул. Пржевальского, д. 174,</t>
  </si>
  <si>
    <t>Централизованная система питьевого водоснабжения ст. Китой</t>
  </si>
  <si>
    <t xml:space="preserve"> Иркутская область, Ангарский район, п. Китой</t>
  </si>
  <si>
    <t>Централизованная системы питьевого водоснабжения ст. Мальта</t>
  </si>
  <si>
    <t>Иркутская область, п. Мальта</t>
  </si>
  <si>
    <t>Централизованная система питьевого водоснабжения ст. Батарейная пост ЭЦ</t>
  </si>
  <si>
    <t>Иркутская область, Иркутский район , ст. Батарейная, пост ЭЦ</t>
  </si>
  <si>
    <t>Централизованной система питьевого водоснабжения ст. Военный городок</t>
  </si>
  <si>
    <t>Иркутская область, г. Иркутск, Военный городок</t>
  </si>
  <si>
    <t>Железнодорожный вокзал ст. Лена Восточно-Сибирской региональной дирекции железнодорожных вокзалов – структурного подразделения Дирекции железнодорожных вокзалов – филиала  ОАО «РЖД»</t>
  </si>
  <si>
    <t>666784, Иркутская область, г. Усть-Кут, ул. Кирова, д.19 а</t>
  </si>
  <si>
    <t>Столовая по месту отдыха локомотивных бригад ст. Лена Иркутского филиала Акционерного общества "Железнодорожная торговая компания"</t>
  </si>
  <si>
    <t>666784, Иркутская область, г. Усть-Кут, ул. Кирова, д.4</t>
  </si>
  <si>
    <t>Вокзал Тайшет</t>
  </si>
  <si>
    <t>Иркутская обл, г Тайшет, ул Северовокзальная, д 10</t>
  </si>
  <si>
    <t>Частное образовательное учреждение "РЖД Лицей № 11"</t>
  </si>
  <si>
    <t>1. 665904, обл. Иркутская, р-н Слюдянский, г. Слюдянка, ул. Советская, д 21</t>
  </si>
  <si>
    <t xml:space="preserve">Частное общеобразовательное учреждение "РЖД лицей №12" </t>
  </si>
  <si>
    <t>Иркутская область, Тайшетский район, г. Тайшет, ул. Крупской, 97</t>
  </si>
  <si>
    <t>Частное общеобразовательное учреждение "РЖД лицей №13"</t>
  </si>
  <si>
    <t xml:space="preserve"> Образование среднее общее</t>
  </si>
  <si>
    <t>665770, Иркутская область, Братский  р-н, г. Вихоревка, ул. Комсомольская,11</t>
  </si>
  <si>
    <t>Частное образовательное учреждение "РЖД Лицей № 14"</t>
  </si>
  <si>
    <t>Поезд № 91/92 "Северобайкальск-Москва-Северобайкальск" по пункту формирования ЛВЧ-СБ ВСИБ АО ФПК (Вагонный участок Северобайкальск Восточно- Сибирский филиал  Акционерного общества Федеральная пассажирская компания")</t>
  </si>
  <si>
    <t>671700, Республика Бурятия, г. Северобайкальск, ул. Промышленная, д. 10,</t>
  </si>
  <si>
    <t>Восточно-Сибирский территориальный отдел   Управления Роспотребнадзора по железнодорожному транспорту</t>
  </si>
  <si>
    <t>АО "ЖТК" ИНН 7708639622 ОГРН 5077746868403</t>
  </si>
  <si>
    <t>Деятельность предприятий мелкорозничной торговли</t>
  </si>
  <si>
    <t xml:space="preserve"> 673771, Забайкальский край, Могочинский район, с. Улей</t>
  </si>
  <si>
    <t>Забайкальский территориальный отдел Управления Роспотребнадзора по железнодорожному транспорту</t>
  </si>
  <si>
    <t>673462, Забайкальский край, пгт. Чернышевск ул. Промышленный тупик 3</t>
  </si>
  <si>
    <t>ЧУЗ «Клиническая больница  «РЖД- Медицина» г. Чита" Поликлиника на ст. Шилка   ИНН 7534018494, ОГРН 1047550017261</t>
  </si>
  <si>
    <t>673370 Забайкальский край, г.Шилка, ул.Балябина, 138</t>
  </si>
  <si>
    <t>ЧОУ "РЖД лицей №18", ИНН 7525004618, ОГРН 1047512000986</t>
  </si>
  <si>
    <t>образовательная деятельность</t>
  </si>
  <si>
    <t xml:space="preserve">чрезвычайно высокий </t>
  </si>
  <si>
    <t xml:space="preserve">ОАО "РЖД" ИНН 7708503727 ОГРН 1037739877295 </t>
  </si>
  <si>
    <t>ЧОУ "РЖД Лицей№ 15", ИНН 7531003740, ОГРН 10475346000776</t>
  </si>
  <si>
    <t>673035, Забайкальский край,  Петровск-Забайкальский район, с. Толбага, ул. Станционная, д. 30</t>
  </si>
  <si>
    <t>ЧДОУ "РЖД детский сад № 63", ИНН 7536031910</t>
  </si>
  <si>
    <t>Дошкольное образование</t>
  </si>
  <si>
    <t>673225, Забайкальский край, Хилокский район, пос. Жипхеген, ул. Таежная, 26</t>
  </si>
  <si>
    <t>ЧОУ "РЖД Лицей№ 17", ИНН 2826004323</t>
  </si>
  <si>
    <t>Амурская обл, р-н Сковородинский, пгт Ерофей Павлович, ул Пушкина, 31</t>
  </si>
  <si>
    <t>ЧДОУ "РЖД детский сад № 66", ИНН 2826004330</t>
  </si>
  <si>
    <t xml:space="preserve">676000, Амурская обл, п.г.т. Ерофей Павлович, район Сковородинский, ул.Пушкина, 32, </t>
  </si>
  <si>
    <t>Открытое акционерное общество «Российские железные дороги» ИНН 7708503727 (ЛОУ «Серебряный бор» ДСС Забжд)</t>
  </si>
  <si>
    <t>Деятельность детских лагерей на время каникул</t>
  </si>
  <si>
    <t xml:space="preserve"> 672530, Забайкальский край, Читинский район, п. Атамановка </t>
  </si>
  <si>
    <t>Открытое акционерное общество «Российские железные дороги» ИНН 7708503727 (ЛОУ«Звездный» ДСС Забжд)</t>
  </si>
  <si>
    <t xml:space="preserve"> 672543,Забайкальский край, Читинский район, оз. Арахлей, мкр. Северный, вл. 02/11.</t>
  </si>
  <si>
    <t>Открытое акционерное общество «Российские железные дороги» ИНН 7708503727 (ЛОУ им. П. Морозова ДСС Забжд)</t>
  </si>
  <si>
    <t xml:space="preserve">673210, Забайкальский край, Хилокский район, автодорога Хилок-Линево озеро, отметка 3 км. </t>
  </si>
  <si>
    <t>Открытое акционерное общество «Российские железные дороги» 7708503727 (ЛОУ им. Фрунзе ДСС Забжд)</t>
  </si>
  <si>
    <t>673333, Забайкальский край, Карымский район, с. Адриановка</t>
  </si>
  <si>
    <t>ЛДП на базе ЧОУ "РЖД Лицей № 17", ИНН 2826004323</t>
  </si>
  <si>
    <t>Деятельносать по отдыху и оздоровлению детей</t>
  </si>
  <si>
    <t>Открытое акционерное общество «Российские железные дороги» ИНН 7708503727 (ЛОУ "Сосновый бор" ДСС Забжд)</t>
  </si>
  <si>
    <t>676456, Амурская область, Свободненский муниципальный район, сельское поселение Новгородский сельсовет, с. Бардагон, пер. Сосновый бор, соор. 1</t>
  </si>
  <si>
    <t>Открытое акционерное общество «Российские железные дороги» ИНН 7708503727 (ЛОУ им. Фрунзе ДСС Забжд)</t>
  </si>
  <si>
    <t xml:space="preserve">ЧДОУ "РЖД детский сад № 68", ИНН 2826004348 </t>
  </si>
  <si>
    <t>676009, Амурская область, район Сковородинский, с. Талдан, улица Советская, дом 57</t>
  </si>
  <si>
    <t>ЧДОУ "РЖД детский сад № 67", ИНН 2826004355</t>
  </si>
  <si>
    <t>676020, Амурская область, район Сковородинский, п.г.т. Уруша, улица Партизанская, дом 40</t>
  </si>
  <si>
    <t xml:space="preserve">Деятельность ресторанов, кафе, баров, закусочных, столовых, </t>
  </si>
  <si>
    <t xml:space="preserve">673732 Забайкальский край, г. Могоча, ул. Шулешко, 2 </t>
  </si>
  <si>
    <t>Открытое акционерное общество «Российские железные дороги» ИНН 7708503727 (объекты водоснабжения  Забайкальской дирекции по тепловодоснабжению Центральной дирекции по тепловодоснабжению - филиала ОАО «РЖД»)</t>
  </si>
  <si>
    <t xml:space="preserve">1. Подземный водозабор № ПЧ-22 ст. Могойтуй Читинский территориальный участок Забайкальской ДТВ- СП Центральной дирекции по тепловодоснабжению- филиала ОАО «РЖД»( Забайкальский край, м.р-н Могойтуйский, г.п. Могойтуй, пгт Могойтуй, ул Железнодорожная, 9)
2. Подземный водозабор №1 ст. Могойтуй Читинский территориальный участок Забайкальской ДТВ- СП Центральной дирекции по тепловодоснабжению- филиала ОАО «РЖД» (Забайкальский край, м.р-н Могойтуйский, г.п. Могойтуй, пгт Могойтуй, ул Чкалова, 1)
</t>
  </si>
  <si>
    <t>ИП Андреянов А.И.              ИНН 751200841589 ОГРНИП 314752717400011</t>
  </si>
  <si>
    <t xml:space="preserve">673732 Забайкальский край, г. Могоча, ул. Клубная, 1а. </t>
  </si>
  <si>
    <t>673732 Забайкальский край, г. Могоча, ул. Украинская, 49.</t>
  </si>
  <si>
    <t>ЧДОУ "РЖД Детский сад № 64", ИНН 7512004040, ОГРН 1047506000860</t>
  </si>
  <si>
    <t>673750, Забайкальский край, Могочинский район, п.г.т. Ксеньевка, ул. Пролетарская,16 А</t>
  </si>
  <si>
    <t>ЧДОУ "РЖД детский сад № 69", ИНН 2818004136</t>
  </si>
  <si>
    <t>676150, Амурская область, Магдагачинский район  с. Тыгда, улица Сосновый бор, дом 16а</t>
  </si>
  <si>
    <t>ЧДОУ "РЖД детский сад № 70", ИНН 2818004111</t>
  </si>
  <si>
    <t>676135, Амурская область, Магдагачинский район, пгт. Ушумун, улица Комсомольская, дом 19</t>
  </si>
  <si>
    <t>ЧОУ "РЖД Лицей№ 16", ИНН 7508004777</t>
  </si>
  <si>
    <t>673333,  Забайкальский край,  Карымский район, п. Адриановка, ул. Школьная, д.13.</t>
  </si>
  <si>
    <t>ЧДОУ «РЖД Детский сад №65» ОГРН 104750600082, ИНН 7512004057</t>
  </si>
  <si>
    <t>673775,  Забайкальский край,  Могочинский район, пгт. Амазар,  ул. Почтовая, д.15</t>
  </si>
  <si>
    <t>Открытое акционерное общество «Российские железные дороги» ИНН 7708503727 (Железнодорожный Вокзал Сковородино Забайкальской региональной дирекции железнодорожных вокзалов)</t>
  </si>
  <si>
    <t>Прочая вспомагательная транспортная деятельность</t>
  </si>
  <si>
    <t>676011, Амурская область, м.о. Сковородинский,  г. Сковородино, ул. Вокзальная, 5</t>
  </si>
  <si>
    <t>Открытое акционерное общество «Российские железные дороги» ИНН 7708503727 (Железнодорожный Вокзал Благовещенск Забайкальской региональной дирекции железнодорожных вокзалов)</t>
  </si>
  <si>
    <t xml:space="preserve">675016, Амурская область г. Благовещенск, ул. Станционная, д. 70 </t>
  </si>
  <si>
    <t>Открытое акционерное общество «Российские железные дороги» ИНН 7708503727 (Железнодорожный Вокзал Чита Забайкальской региональной дирекции железнодорожных вокзалов)</t>
  </si>
  <si>
    <t xml:space="preserve">672000 г. Чита ул. Бутина,2 </t>
  </si>
  <si>
    <t>Открытое акционерное общество «Российские железные дороги» ИНН 7708503727 (Железнодорожный Вокзал Борзя Забайкальской региональной дирекции железнодорожных вокзалов)</t>
  </si>
  <si>
    <t xml:space="preserve">Забайкальский край, г. Борзя, ул. Железнодорожная, д. 42 </t>
  </si>
  <si>
    <t>Открытое акционерное общество «Российские железные дороги» ИНН 7708503727 (эксплуатационное локомотивное депо Хилок</t>
  </si>
  <si>
    <t xml:space="preserve">Забайкальский край, г.Хилок, ул. Железнодорожная, д. 2 </t>
  </si>
  <si>
    <t>Открытое акционерное общество «Российские железные дороги» ИНН 7708503727 (эксплуатационное локомотивное депо Борзя)</t>
  </si>
  <si>
    <t xml:space="preserve">Забайкальский край, г.Борзя, ул. Рабочая, д. 2 </t>
  </si>
  <si>
    <t>Открытое акционерное общество «Российские железные дороги» ИНН 7708503727 (эксплуатационное локомотивное депо Чита)</t>
  </si>
  <si>
    <t>Забайкальский край, г.Чита ул. Деповская,1</t>
  </si>
  <si>
    <t>Открытое акционерное общество «Российские железные дороги» ИНН 7708503727 (ПМС-184)</t>
  </si>
  <si>
    <t>Забайкальский край, г.Чита ул. Путейцев,15</t>
  </si>
  <si>
    <t xml:space="preserve"> Акционерное общество «ФПК» пассажирский поезд №69 Чита-Москва</t>
  </si>
  <si>
    <t>Транспортная деятельность</t>
  </si>
  <si>
    <t>Забайкальский край, г.Чита , Вагонный тупик,1</t>
  </si>
  <si>
    <t xml:space="preserve"> Акционерное общество «ФПК» пассажирский поезд №392 Чита-Благовещенск</t>
  </si>
  <si>
    <t>Забайкальский край, г.Чита ул. Вагонный тупик.1</t>
  </si>
  <si>
    <t>ЧУЗ «Клиническая больница  «РЖД- Медицина» г. Чита" Поликлиника на ст. Хилок  ИНН 7534018494, ОГРН 1047550017261</t>
  </si>
  <si>
    <t>673200 Забайкальский край, г.Хилок, ул.Калинина, 23</t>
  </si>
  <si>
    <t>ЧУЗ «Клиническая больница  «РЖД- Медицина» г. Чита" Поликлиника на ст. Карымская  ИНН 7534018494, ОГРН 1047550017261</t>
  </si>
  <si>
    <t>673300 Забайкальский край, пгт. Карымская, ул.Ленинградская, 13</t>
  </si>
  <si>
    <t>ЧУЗ «Поликлиника  «РЖД- Медицина» г. Тында" Поликлиника № 7 на ст. Белогрск  ИНН 2808016397, ОГРН 1042800171061</t>
  </si>
  <si>
    <t>676850 Амурская область, г. Белогорск, ул.Ударная, 24</t>
  </si>
  <si>
    <t>ЧУЗ «Поликлиника  «РЖД- Медицина» г. Тында" Поликлиника № 8 на ст. Свободный  ИНН 2808016397, ОГРН 1042800171061</t>
  </si>
  <si>
    <t>676407 Амурская область, г. Свобордный, ул.Мухина, 11</t>
  </si>
  <si>
    <t>ЧУЗ «Поликлиника  «РЖД- Медицина» г. Тында" Поликлиника № 5 на ст. Сковородино ИНН 2808016397, ОГРН 1042800171061</t>
  </si>
  <si>
    <t>676011 Амурская область, г. Сковородино, ул.Красноармейская, 21</t>
  </si>
  <si>
    <t>Вагонно-моечный комплес Владивосток ООО "Вагон Сервис" ИНН: 7709705331 юр.адрес Г.МОСКВА УЛ. РАДИО Д. 24 Корпус К. 2 ТЕХ. ЭТАЖ 3 ПОМ 1, ОФИС 8-10 (№ 28469556  в  ЕРВК)</t>
  </si>
  <si>
    <t>690088, г Владивосток, ул Военное Шоссе, д 1А</t>
  </si>
  <si>
    <t>Дальневосточный территориальный отдел Управления Роспотребнадзора по железнодорожному транспорту</t>
  </si>
  <si>
    <t>Вагонно-моечный комплес Хабаровсск ООО "Вагон Сервис" ИНН 7709705331 юр.адрес Г.МОСКВА УЛ. РАДИО Д. 24 Корпус К. 2 ТЕХ. ЭТАЖ 3 ПОМ 1, ОФИС 8-10 (№№ 25262646 в ЕРВК)</t>
  </si>
  <si>
    <t>680022,г Хабаровск, ул Армавирская, д 1</t>
  </si>
  <si>
    <t>Железнодорожный вокзал ст.Спасск-Дальний Дальневосточной региональной дирекции железнодорожных вокзалов-структурного подразделения Дирекцци железнодорожных вокзалоа-филиала ОАО "РЖД" ИНН 7708503727 юр.адрес г Москва, ул Новая Басманная, д 2/1 стр 1 №№ 26314164  в ЕРВК</t>
  </si>
  <si>
    <t>692245, Приморский край,  г. Спасск-Дальний, ул. Андреевская,1</t>
  </si>
  <si>
    <t>Железнодорожный вокзал ст.Арсеньево Дальневосточной региональной дирекции железнодорожных вокзалов-структурного подразделения Дирекцци железнодорожных вокзалоа-филиала ОАО "РЖД"</t>
  </si>
  <si>
    <t>692330,Приморский край,г.Арсеньев,ул.Вокзальная.1</t>
  </si>
  <si>
    <t>Железнодорожный вокзал ст.Дальнереченск Дальневосточной региональной дирекции железнодорожных вокзалов-структурного подразделения Дирекцци железнодорожных вокзалоа-филиала ОАО "РЖД" ИНН 7708503727</t>
  </si>
  <si>
    <t>деятельность железнодорожных пассажирских вокзалов и грузовых терминалов</t>
  </si>
  <si>
    <t>692135,Приморский край,г.Дальнереченск,ул.Уссурийская,55</t>
  </si>
  <si>
    <t>Железнодорожный вокзал ст.Хабаровск-1 Дальневосточной региональной дирекции железнодорожных вокзалов-структурного подразделения Дирекцци железнодорожных вокзалоа-филиала ОАО "РЖД" ИНН 7708503727</t>
  </si>
  <si>
    <t>Хабаровский край.г.Хабаровск,ул.Ленинградская,д.58</t>
  </si>
  <si>
    <t>Железнодорожный вокзал ст.Бикин Дальневосточной региональной дирекции железнодорожных вокзалов-структурного подразделения Дирекцци железнодорожных вокзалоа-филиала ОАО "РЖД"</t>
  </si>
  <si>
    <t>682970,Хабаровский край,г.Бикин,ул.Вокзальная</t>
  </si>
  <si>
    <t>Железнодорожный вокзал ст.Биробиджан Дальневосточной региональной дирекции железнодорожных вокзалов-структурного подразделения Дирекцци железнодорожных вокзалоа-филиала ОАО "РЖД" ИНН 7708503727</t>
  </si>
  <si>
    <t>679000,ЕАО,г.Биробиджан,ул.Калинина,10</t>
  </si>
  <si>
    <t>Железнодорожный вокзал ст.Гродеково Дальневосточной региональной дирекции железнодорожных вокзалов-структурного подразделения Дирекцци железнодорожных вокзалоа-филиала ОАО "РЖД" ИНН 7708503727</t>
  </si>
  <si>
    <t>692582,Приморский край,п.Пограничный,ул.Вокзальная,7</t>
  </si>
  <si>
    <t>Железнодорожный вокзал ст.Сибирцево Дальневосточной региональной дирекции железнодорожных вокзалов-структурного подразделения  Дирекцци железнодорожных вокзалоа-филиала ОАО "РЖД"</t>
  </si>
  <si>
    <t>692390,Приморский край,пгт.Сибирцево,ул.Вокзальная,8</t>
  </si>
  <si>
    <t>Железнодорожный вокзал ст.Вяземская Дальневосточной региональной дирекции железнодорожных вокзалов-структурного подразделения  Дирекцци железнодорожных вокзалоа-филиала ОАО "РЖД" ИНН 7708503727</t>
  </si>
  <si>
    <t>Хабаровский край, Вяземский район, г.Вяземский, уд.Железнодорожная.11</t>
  </si>
  <si>
    <t>Железнодорожный вокзал ст.Хасан Дальневосточной региональной  дирекции железнодорожных вокзалов-структурного подразделения Дирекцци железнодорожных вокзалоа-филиала ОАО "РЖД"</t>
  </si>
  <si>
    <t>692730,Приморский край,пгт.Хасан,ул.Вокзальная,1</t>
  </si>
  <si>
    <t>Железнодорожный вокзал ст.Тында Дальневосточной региональной дирекции железнодорожных вокзалов-структурного подразделения Дирекцци железнодорожных вокзалоа-филиала ОАО "РЖД" ИНН 7708503727 юр.адрес  г Москва, ул Новая Басманная, д 2/1 стр 1№ 26338788 в ЕРВК</t>
  </si>
  <si>
    <t>676282,Амурская обл, г Тында, ул Привокзальная,  1</t>
  </si>
  <si>
    <t>пассажирский поезд №351-352 Владивосток-Советская Гавань Дальневосточного филиала АО "ФПК"</t>
  </si>
  <si>
    <t>пассажирский поезд  №351-352 Владивосток-Советская Гавань Дальневосточного филиала АО "ФПК"</t>
  </si>
  <si>
    <t>пассажирский поезд  №27-28 Владивосток-Благовещенск Дальневосточного филиала АО "ФПК"</t>
  </si>
  <si>
    <t>пассажирский поезд №5-6 Владивосток-Хабаровск Дальневосточного филиала АО "ФПК" ИНН 7708503727</t>
  </si>
  <si>
    <t>пассажирский поезд  №1-2 Владивосток-Москва Дальневосточного филиала АО "ФПК" ИНН 7708503727</t>
  </si>
  <si>
    <t>пассажирский поезд №1-2 Владивосток-Москва Дальневосточного филиала АО "ФПК" ИНН 7708503727</t>
  </si>
  <si>
    <t>пассажирский поезд №325-326 Хабаровск-Нерюнгри Дальневосточного филиала АО "ФПК"</t>
  </si>
  <si>
    <t xml:space="preserve"> пассажирский  поезд №213-214 Хабаровск-Тихоокеанская Дальневосточного филиала АО "ФПК" ИНН 7708503727</t>
  </si>
  <si>
    <t>пассажирский поезд №213-214 Хабаровск-Тихоокеанская Дальневосточного филиала АО "ФПК" ИНН 7708503727</t>
  </si>
  <si>
    <t>пассажирский поезд №627-628 Хабаровск-Комсомольск Дальневосточного филиала АО "ФПК" ИНН 7708503727</t>
  </si>
  <si>
    <t>пассажирский поезд№403-404 Хабаровск-Чегдомын Дальневосточного филиала АО "ФПК" ИНН 7708503727</t>
  </si>
  <si>
    <t>пассажирский поезд №403-404 Хабаровск-Чегдомын Дальневосточного филиала АО "ФПК" ИНН 7708503727</t>
  </si>
  <si>
    <t>пассажирский поезд  №35-36 Хабаровск-Благовещенск Дальневосточного филиала АО "ФПК"ИНН 7708503727</t>
  </si>
  <si>
    <t>пассажирский поезд №35-36 Хабаровск-Благовещенск Дальневосточного филиала АО "ФПК"ИНН 7708503727</t>
  </si>
  <si>
    <t>Санаторий-профилакторий "Горячий ключ" Дирекции социальной сферы Дальневрсточной железной дороги филиала ОАО "РЖД" ИНН 7708503727</t>
  </si>
  <si>
    <t>Оказание стационарной и санаторно-курортной медицинской помощи</t>
  </si>
  <si>
    <t>682865,Хабаровский край, Ванинский район, п.Тумнин</t>
  </si>
  <si>
    <t>Санаторий-профилакторий "Железнодорожник" Дирекции социальной сферы Дальневрсточной железной дороги филиала ОАО "РЖД"ИНН 7708503727</t>
  </si>
  <si>
    <t>Хабаровский край,с.Воронежское-2,ул.Пионерская,16</t>
  </si>
  <si>
    <t>Водозабор с.Воронежское Дальневосточной дирекции по тепловодоснабжению- структурное подразделение Центральной дирекции по тепловодоснабжению филиала ОАО "РЖД"    ИНН 7708503727</t>
  </si>
  <si>
    <t>деятельность по водоподготовк и водоснабжению</t>
  </si>
  <si>
    <t>Хабаровский край,с.Воронежское-2</t>
  </si>
  <si>
    <t>Водозабор ст.ВяземскаяДальневосточной дирекции по тепловодоснабжению- структурное подразделение Центральной дирекции по тепловодоснабжению филиала ОАО "РЖД"    ИНН 7708503727</t>
  </si>
  <si>
    <t>Хабаровский край,Вяземский район,ст.Вяземская</t>
  </si>
  <si>
    <t>Биологические очистные сооружения ст.Находка-Восточная Дальневосточной лирекции по тепловодоснабжению-структцрного подразделения Центральной дирекции по тепловодоснабжению филиала ОАО "РЖД"</t>
  </si>
  <si>
    <t>692903 ,Приморский край, г.Находка, п.Врангель, ул.Васяновича,д.16</t>
  </si>
  <si>
    <t>Биологические очистные сооружения комплекса Рефсервис ст.Уссурийск Дальневосточной лирекции по тепловодоснабжению-структцрного подразделения Центральной дирекции по тепловодоснабжению филиала ОАО "РЖД"</t>
  </si>
  <si>
    <t>682510, Приморский край, г.Находка, п.Врангель, ул.Васяновича,д.16</t>
  </si>
  <si>
    <t>Биологические очистные сооружения санатория-профилактория "Железнодорожник" Дальневосточной лирекции по тепловодоснабжению-структцрного подразделения Центральной дирекции по тепловодоснабжению филиала ОАО "РЖД"</t>
  </si>
  <si>
    <t>682347, Хабаровский край, с.Воронежское-2, ул.Пионерская, 6б</t>
  </si>
  <si>
    <t>ДОЛБ ст Гродеково Дальневосточной дирекции тяги-структурного подразделения Дирекции тяги филиала ОАО "РЖД" ИНН 7708503727</t>
  </si>
  <si>
    <t>Приморский край, п.Пограничный,ул.Шевченко,7</t>
  </si>
  <si>
    <t>ст.Тумнин Дальневосточной дирекции управления движением-структурное подразделение Центральной дирекции управления движением филиала ОАО "РЖД"</t>
  </si>
  <si>
    <t>прочие виды деятельности</t>
  </si>
  <si>
    <t>682865,Хабаровский край, п.Тумнин,ул.Вокзальная.12</t>
  </si>
  <si>
    <t>Уссурийская дистанция пути Дальневосточной дирекции инфраструктуры-структурное подразделение Центральной дирекции инфраструктуры ОАО "РЖД"</t>
  </si>
  <si>
    <t>строительство</t>
  </si>
  <si>
    <t>692510,Приморский край. г.Уссурийск.ул.Садовая.1</t>
  </si>
  <si>
    <t>ООО УК ТрансПродХолдинг ИНН 5029185875</t>
  </si>
  <si>
    <t>01.04.2022г</t>
  </si>
  <si>
    <t>услуги общественного питания, деятельность ресторанов и услуги по доставке продуктов питания</t>
  </si>
  <si>
    <t xml:space="preserve">680021 Хабаровский край,  г. Хабаровск, ул. Батуевская ветка, д.19, оф.5 
      в/р п№ 325-326 Хабаровск - Нерюнгри-.   </t>
  </si>
  <si>
    <t>680021 Хабаровский край,  г. Хабаровск, ул. Батуевская ветка, д.19, оф.5 
      в/р п№ 325-326 Хабаровск - Нерюнгри.</t>
  </si>
  <si>
    <t xml:space="preserve">680021 Хабаровский край,  г. Хабаровск, ул. Батуевская ветка, д.19, оф.5 
       в/р п№ 35-36 Хабаровск - Благовещенск.  </t>
  </si>
  <si>
    <t>Моторвагонное депо Владивосток Дальневосточной дирекции моторвагонного подвижногог состава-структурное подразделение Центральной дирекции моторвагонного подвижного состава -филиалаь ОАО "РЖД"</t>
  </si>
  <si>
    <t>Приморский край, г.Владивосток,ул.Военное шоссе,15А</t>
  </si>
  <si>
    <t xml:space="preserve">690074  Приморский край, г. Владивосток, ул. Снеговая , д. 4, оф.4 
      в/р п№ 01-02"Владивосток -Москва" </t>
  </si>
  <si>
    <t>690074  Приморский край, г. Владивосток, ул. Снеговая , д. 4, оф.4 
      в/р   п.№351-352 "Владивосток -Советская Гавань"</t>
  </si>
  <si>
    <t>690074  Приморский край, г. Владивосток, ул. Снеговая , д. 4, оф.4 
      в/р   п.№05-06 "Владивосток -Хабаровск"</t>
  </si>
  <si>
    <t>ЧДОУ «РЖД детский сад №71»ИНН 7903503985</t>
  </si>
  <si>
    <t>дошкольное и начальное общее образование</t>
  </si>
  <si>
    <t>юридический адрес: 679162,ЕАО,Смидовичский район,п.Волочаевка-2,ул.Советская,д.48; место осуществления деятельности:679162,ЕАО,Смидовичский район,п.Волочаевка-2,ул.Советская,д.48;</t>
  </si>
  <si>
    <t>юридический адрес: 679162,ЕАО,Смидовичский район,п.Волочаевка-2,ул.Советская,д.48; место осуществления деятельности:679100,ЕАО,Облученский район,г.Облучье,ул.30 лет Победы,д.30;</t>
  </si>
  <si>
    <t>ЧДОУ "РЖД детский сад №72"ИНН 2706025057</t>
  </si>
  <si>
    <t>682620,Хабаровский край,Амурский район,п.Литовко,ул.Волочаевская,д.35</t>
  </si>
  <si>
    <t>ЧДОУ «РЖД детский сад №73» ИНН 2724077770</t>
  </si>
  <si>
    <t>680000,Хабаровский край,г.Хабаровск,ул.Владивостокская,д.42</t>
  </si>
  <si>
    <t>ЧДОУ «РЖД детский сад №74»ИНН 2724077763</t>
  </si>
  <si>
    <t>680032,Хабаровский край,г.Хабаровск,ул.Локомотивная,6А</t>
  </si>
  <si>
    <t>ЧДОУ «РЖД детский сад №75»ИНН 2511009864</t>
  </si>
  <si>
    <t>692522,Приморский край,г.Уссурийск,ул.Октябрьская,д.189</t>
  </si>
  <si>
    <t>ЧДОУ «РЖД детский сад №76»</t>
  </si>
  <si>
    <t>690002,Приморский край,г.Владивосток,проспект Океанский,д.121А</t>
  </si>
  <si>
    <t>ЧОУ «РЖД лицей №19» ИНН 7902005017 / ОГРН 1047900200446</t>
  </si>
  <si>
    <t>679100, ЕАО, Облученский район, г.Облучье, ул. Пашковское шоссе,д.3</t>
  </si>
  <si>
    <t>детский досуговый цнтр с дневным прибыванием детей</t>
  </si>
  <si>
    <t>ЧОУ «РЖД лицей №20» 2511009896/ 1042502156278</t>
  </si>
  <si>
    <t>692510,Приморский край, г.Уссурийск,ул.Садовая,д.8</t>
  </si>
  <si>
    <t>ЧОУ «РЖД лицей №21 ИНН 2703026983/ ОГРН 1042700026852</t>
  </si>
  <si>
    <t>681032,Хабаровский край, г.Комосомольск-на-Амуре, ул.Ленина 58, корпус 3</t>
  </si>
  <si>
    <t>Основное общее и среднее (полное) общее образование,дошкольное образование</t>
  </si>
  <si>
    <t>ВП ст.Биробиджан Дирекции аварийно-восстановительных средств -филаиала ОАО "РЖД"</t>
  </si>
  <si>
    <t>де\тельность железнодорожного транспорта</t>
  </si>
  <si>
    <t>ЕАО, г.Биробиджан. ул.Транспортная, д.2</t>
  </si>
  <si>
    <r>
      <t xml:space="preserve">673478 Забайкальский край, Чернышевский район, с.Ульякан, ул. Папанина,34  </t>
    </r>
    <r>
      <rPr>
        <u/>
        <sz val="11"/>
        <color indexed="8"/>
        <rFont val="Times New Roman"/>
        <family val="1"/>
        <charset val="204"/>
      </rPr>
      <t xml:space="preserve"> </t>
    </r>
  </si>
  <si>
    <r>
      <rPr>
        <sz val="11"/>
        <rFont val="Times New Roman"/>
        <family val="1"/>
        <charset val="204"/>
      </rPr>
      <t xml:space="preserve">ОТКРЫТОЕ АКЦИОНЕРНОЕ ОБЩЕСТВО "РОССИЙСКИЕ ЖЕЛЕЗНЫЕ ДОРОГИ" Поворинская дистанция пути 
- структурное подразделение Юго-Восточной дирекции инфраструктуры - структурного подразделения Центральной дирекции инфраструктуры - филиала ОАО «РЖД», ОГРН 1037739877295, ИНН 7708503727, юридический адрес 107174, г. Москва,  Муниципальный округ  Басманный  Вн. тер. г., Новая Басманная ул., д.2/1, стр.1 </t>
    </r>
    <r>
      <rPr>
        <b/>
        <sz val="11"/>
        <color rgb="FF0070C0"/>
        <rFont val="Times New Roman"/>
        <family val="1"/>
        <charset val="204"/>
      </rPr>
      <t xml:space="preserve">
</t>
    </r>
  </si>
  <si>
    <r>
      <rPr>
        <sz val="11"/>
        <color indexed="8"/>
        <rFont val="Times New Roman"/>
        <family val="1"/>
        <charset val="204"/>
      </rPr>
      <t>Частное дошкольное образовательное учреждение "РЖД детский сад №45", ИНН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indexed="8"/>
        <rFont val="Times New Roman"/>
        <family val="1"/>
        <charset val="204"/>
      </rPr>
      <t>4217066340</t>
    </r>
  </si>
  <si>
    <r>
      <rPr>
        <sz val="11"/>
        <color indexed="8"/>
        <rFont val="Times New Roman"/>
        <family val="1"/>
        <charset val="204"/>
      </rPr>
      <t>Частное общеобразовательное учреждение "РЖД лицей №7", ИНН 4220026516</t>
    </r>
  </si>
  <si>
    <r>
      <t xml:space="preserve">Детский оздоровительный лагерь им.П.Морозова Дирекции социальной сферы Южно-Уральской железной дороги филиала открытого акционерного общества «Российские железные дороги» </t>
    </r>
    <r>
      <rPr>
        <u/>
        <sz val="11"/>
        <color theme="1"/>
        <rFont val="Times New Roman"/>
        <family val="1"/>
        <charset val="204"/>
      </rPr>
      <t xml:space="preserve"> перед открытием </t>
    </r>
    <r>
      <rPr>
        <sz val="11"/>
        <color theme="1"/>
        <rFont val="Times New Roman"/>
        <family val="1"/>
        <charset val="204"/>
      </rPr>
      <t>, ИНН 7708503727см</t>
    </r>
  </si>
  <si>
    <t>к приказу Управления Роспотребнадзора по железнодорожному транспорту</t>
  </si>
  <si>
    <t>от 28.12.2024  № 416-орг</t>
  </si>
</sst>
</file>

<file path=xl/styles.xml><?xml version="1.0" encoding="utf-8"?>
<styleSheet xmlns="http://schemas.openxmlformats.org/spreadsheetml/2006/main">
  <numFmts count="2">
    <numFmt numFmtId="164" formatCode="_-* #,##0.00&quot;р.&quot;_-;\-* #,##0.00&quot;р.&quot;_-;_-* &quot;-&quot;??&quot;р.&quot;_-;_-@_-"/>
    <numFmt numFmtId="165" formatCode="dd\.mm\.yyyy"/>
  </numFmts>
  <fonts count="24"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theme="1"/>
      <name val="Arial Cyr"/>
      <family val="2"/>
      <charset val="204"/>
    </font>
    <font>
      <sz val="10"/>
      <name val="Arial Cyr"/>
      <charset val="204"/>
    </font>
    <font>
      <sz val="11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rgb="FF212529"/>
      <name val="Times New Roman"/>
      <family val="1"/>
      <charset val="204"/>
    </font>
    <font>
      <sz val="11"/>
      <color rgb="FF121212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1"/>
      <color rgb="FF0070C0"/>
      <name val="Times New Roman"/>
      <family val="1"/>
      <charset val="204"/>
    </font>
    <font>
      <u/>
      <sz val="11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E2EFDA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23">
    <xf numFmtId="0" fontId="0" fillId="0" borderId="0"/>
    <xf numFmtId="0" fontId="10" fillId="0" borderId="0"/>
    <xf numFmtId="0" fontId="9" fillId="2" borderId="0" applyNumberFormat="0" applyBorder="0" applyAlignment="0" applyProtection="0"/>
    <xf numFmtId="164" fontId="11" fillId="0" borderId="0" applyFont="0" applyFill="0" applyBorder="0" applyAlignment="0" applyProtection="0"/>
    <xf numFmtId="0" fontId="10" fillId="0" borderId="0"/>
    <xf numFmtId="0" fontId="12" fillId="0" borderId="3">
      <alignment horizontal="left" vertical="top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16" fillId="0" borderId="0"/>
    <xf numFmtId="0" fontId="8" fillId="0" borderId="0"/>
    <xf numFmtId="0" fontId="8" fillId="0" borderId="0"/>
    <xf numFmtId="0" fontId="18" fillId="0" borderId="0"/>
    <xf numFmtId="0" fontId="18" fillId="0" borderId="0"/>
    <xf numFmtId="0" fontId="18" fillId="0" borderId="0"/>
  </cellStyleXfs>
  <cellXfs count="116">
    <xf numFmtId="0" fontId="0" fillId="0" borderId="0" xfId="0"/>
    <xf numFmtId="0" fontId="2" fillId="0" borderId="0" xfId="0" applyFont="1" applyAlignment="1">
      <alignment horizontal="right" vertical="top" wrapText="1"/>
    </xf>
    <xf numFmtId="0" fontId="3" fillId="0" borderId="0" xfId="0" applyFont="1" applyAlignment="1">
      <alignment horizontal="right" vertical="top" wrapText="1"/>
    </xf>
    <xf numFmtId="0" fontId="4" fillId="0" borderId="0" xfId="0" applyFont="1" applyAlignment="1">
      <alignment horizontal="right" vertical="top" wrapText="1"/>
    </xf>
    <xf numFmtId="0" fontId="0" fillId="0" borderId="0" xfId="0" applyAlignment="1">
      <alignment horizontal="center" vertical="top"/>
    </xf>
    <xf numFmtId="0" fontId="5" fillId="0" borderId="0" xfId="0" applyFont="1" applyBorder="1" applyAlignment="1">
      <alignment vertical="top"/>
    </xf>
    <xf numFmtId="0" fontId="5" fillId="0" borderId="0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2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top" wrapText="1"/>
    </xf>
    <xf numFmtId="14" fontId="4" fillId="0" borderId="1" xfId="0" applyNumberFormat="1" applyFont="1" applyBorder="1" applyAlignment="1">
      <alignment horizontal="center" vertical="top" wrapText="1"/>
    </xf>
    <xf numFmtId="14" fontId="4" fillId="3" borderId="1" xfId="0" applyNumberFormat="1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top" wrapText="1"/>
    </xf>
    <xf numFmtId="17" fontId="7" fillId="0" borderId="1" xfId="0" applyNumberFormat="1" applyFont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14" fontId="7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49" fontId="7" fillId="0" borderId="1" xfId="0" applyNumberFormat="1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top" wrapText="1"/>
    </xf>
    <xf numFmtId="49" fontId="14" fillId="0" borderId="1" xfId="0" applyNumberFormat="1" applyFont="1" applyFill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center" vertical="top" wrapText="1"/>
    </xf>
    <xf numFmtId="0" fontId="14" fillId="0" borderId="1" xfId="18" applyFont="1" applyFill="1" applyBorder="1" applyAlignment="1">
      <alignment horizontal="center" vertical="top" wrapText="1"/>
    </xf>
    <xf numFmtId="0" fontId="14" fillId="0" borderId="1" xfId="19" applyFont="1" applyFill="1" applyBorder="1" applyAlignment="1">
      <alignment horizontal="center" vertical="top" wrapText="1"/>
    </xf>
    <xf numFmtId="14" fontId="14" fillId="0" borderId="1" xfId="0" applyNumberFormat="1" applyFont="1" applyFill="1" applyBorder="1" applyAlignment="1">
      <alignment horizontal="center" vertical="top" wrapText="1"/>
    </xf>
    <xf numFmtId="0" fontId="7" fillId="0" borderId="1" xfId="0" applyNumberFormat="1" applyFont="1" applyFill="1" applyBorder="1" applyAlignment="1">
      <alignment horizontal="center" vertical="top" wrapText="1"/>
    </xf>
    <xf numFmtId="165" fontId="4" fillId="3" borderId="1" xfId="0" applyNumberFormat="1" applyFont="1" applyFill="1" applyBorder="1" applyAlignment="1">
      <alignment horizontal="center" vertical="top" wrapText="1"/>
    </xf>
    <xf numFmtId="165" fontId="4" fillId="0" borderId="1" xfId="0" applyNumberFormat="1" applyFont="1" applyBorder="1" applyAlignment="1">
      <alignment horizontal="center" vertical="top" wrapText="1"/>
    </xf>
    <xf numFmtId="14" fontId="7" fillId="0" borderId="1" xfId="0" applyNumberFormat="1" applyFont="1" applyBorder="1" applyAlignment="1">
      <alignment horizontal="center" vertical="top" wrapText="1"/>
    </xf>
    <xf numFmtId="165" fontId="7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/>
    </xf>
    <xf numFmtId="14" fontId="7" fillId="0" borderId="1" xfId="0" applyNumberFormat="1" applyFont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14" fontId="19" fillId="3" borderId="1" xfId="0" applyNumberFormat="1" applyFont="1" applyFill="1" applyBorder="1" applyAlignment="1">
      <alignment horizontal="center" vertical="top"/>
    </xf>
    <xf numFmtId="14" fontId="7" fillId="3" borderId="1" xfId="0" applyNumberFormat="1" applyFont="1" applyFill="1" applyBorder="1" applyAlignment="1">
      <alignment horizontal="center" vertical="top" wrapText="1"/>
    </xf>
    <xf numFmtId="14" fontId="7" fillId="3" borderId="1" xfId="0" applyNumberFormat="1" applyFont="1" applyFill="1" applyBorder="1" applyAlignment="1">
      <alignment horizontal="center" vertical="top"/>
    </xf>
    <xf numFmtId="14" fontId="4" fillId="3" borderId="1" xfId="0" applyNumberFormat="1" applyFont="1" applyFill="1" applyBorder="1" applyAlignment="1">
      <alignment horizontal="center" vertical="top"/>
    </xf>
    <xf numFmtId="0" fontId="17" fillId="0" borderId="1" xfId="0" applyFont="1" applyBorder="1" applyAlignment="1">
      <alignment horizontal="center" vertical="top" wrapText="1"/>
    </xf>
    <xf numFmtId="14" fontId="17" fillId="0" borderId="1" xfId="0" applyNumberFormat="1" applyFont="1" applyBorder="1" applyAlignment="1">
      <alignment horizontal="center" vertical="top" wrapText="1"/>
    </xf>
    <xf numFmtId="165" fontId="7" fillId="3" borderId="1" xfId="0" applyNumberFormat="1" applyFont="1" applyFill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14" fillId="3" borderId="1" xfId="0" applyFont="1" applyFill="1" applyBorder="1" applyAlignment="1">
      <alignment horizontal="center" vertical="top" wrapText="1"/>
    </xf>
    <xf numFmtId="1" fontId="14" fillId="0" borderId="1" xfId="0" applyNumberFormat="1" applyFont="1" applyFill="1" applyBorder="1" applyAlignment="1">
      <alignment horizontal="center" vertical="top" wrapText="1"/>
    </xf>
    <xf numFmtId="14" fontId="4" fillId="0" borderId="1" xfId="0" applyNumberFormat="1" applyFont="1" applyFill="1" applyBorder="1" applyAlignment="1">
      <alignment horizontal="center" vertical="top" wrapText="1"/>
    </xf>
    <xf numFmtId="14" fontId="14" fillId="3" borderId="1" xfId="0" applyNumberFormat="1" applyFont="1" applyFill="1" applyBorder="1" applyAlignment="1">
      <alignment horizontal="center" vertical="top" wrapText="1"/>
    </xf>
    <xf numFmtId="14" fontId="14" fillId="3" borderId="1" xfId="0" applyNumberFormat="1" applyFont="1" applyFill="1" applyBorder="1" applyAlignment="1" applyProtection="1">
      <alignment horizontal="center" vertical="top" wrapText="1"/>
      <protection locked="0"/>
    </xf>
    <xf numFmtId="0" fontId="14" fillId="3" borderId="1" xfId="0" applyNumberFormat="1" applyFont="1" applyFill="1" applyBorder="1" applyAlignment="1" applyProtection="1">
      <alignment horizontal="center" vertical="top" wrapText="1"/>
      <protection locked="0"/>
    </xf>
    <xf numFmtId="14" fontId="14" fillId="0" borderId="1" xfId="0" applyNumberFormat="1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/>
    </xf>
    <xf numFmtId="0" fontId="7" fillId="4" borderId="1" xfId="4" applyFont="1" applyFill="1" applyBorder="1" applyAlignment="1">
      <alignment horizontal="center" vertical="top" wrapText="1"/>
    </xf>
    <xf numFmtId="14" fontId="7" fillId="3" borderId="1" xfId="4" applyNumberFormat="1" applyFont="1" applyFill="1" applyBorder="1" applyAlignment="1">
      <alignment horizontal="center" vertical="top" wrapText="1"/>
    </xf>
    <xf numFmtId="0" fontId="14" fillId="4" borderId="1" xfId="4" applyFont="1" applyFill="1" applyBorder="1" applyAlignment="1">
      <alignment horizontal="center" vertical="top" wrapText="1"/>
    </xf>
    <xf numFmtId="14" fontId="15" fillId="0" borderId="1" xfId="0" applyNumberFormat="1" applyFont="1" applyBorder="1" applyAlignment="1">
      <alignment horizontal="center" vertical="top"/>
    </xf>
    <xf numFmtId="49" fontId="14" fillId="3" borderId="1" xfId="0" applyNumberFormat="1" applyFont="1" applyFill="1" applyBorder="1" applyAlignment="1">
      <alignment horizontal="center" vertical="top" wrapText="1"/>
    </xf>
    <xf numFmtId="49" fontId="17" fillId="0" borderId="1" xfId="0" applyNumberFormat="1" applyFont="1" applyBorder="1" applyAlignment="1">
      <alignment horizontal="center" vertical="top" wrapText="1"/>
    </xf>
    <xf numFmtId="165" fontId="7" fillId="0" borderId="1" xfId="0" applyNumberFormat="1" applyFont="1" applyFill="1" applyBorder="1" applyAlignment="1">
      <alignment horizontal="center" vertical="top" wrapText="1"/>
    </xf>
    <xf numFmtId="165" fontId="4" fillId="0" borderId="1" xfId="0" applyNumberFormat="1" applyFont="1" applyFill="1" applyBorder="1" applyAlignment="1">
      <alignment horizontal="center" vertical="top" wrapText="1"/>
    </xf>
    <xf numFmtId="49" fontId="14" fillId="5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/>
    </xf>
    <xf numFmtId="14" fontId="4" fillId="0" borderId="1" xfId="0" applyNumberFormat="1" applyFont="1" applyFill="1" applyBorder="1" applyAlignment="1">
      <alignment horizontal="center" vertical="top"/>
    </xf>
    <xf numFmtId="0" fontId="14" fillId="6" borderId="1" xfId="0" applyFont="1" applyFill="1" applyBorder="1" applyAlignment="1">
      <alignment horizontal="center" vertical="top" wrapText="1"/>
    </xf>
    <xf numFmtId="14" fontId="14" fillId="6" borderId="1" xfId="0" applyNumberFormat="1" applyFont="1" applyFill="1" applyBorder="1" applyAlignment="1">
      <alignment horizontal="center" vertical="top" wrapText="1"/>
    </xf>
    <xf numFmtId="0" fontId="17" fillId="6" borderId="1" xfId="0" applyFont="1" applyFill="1" applyBorder="1" applyAlignment="1">
      <alignment horizontal="center" vertical="top" wrapText="1"/>
    </xf>
    <xf numFmtId="49" fontId="14" fillId="6" borderId="1" xfId="0" applyNumberFormat="1" applyFont="1" applyFill="1" applyBorder="1" applyAlignment="1">
      <alignment horizontal="center" vertical="top" wrapText="1"/>
    </xf>
    <xf numFmtId="14" fontId="17" fillId="6" borderId="1" xfId="0" applyNumberFormat="1" applyFont="1" applyFill="1" applyBorder="1" applyAlignment="1">
      <alignment horizontal="center" vertical="top" wrapText="1"/>
    </xf>
    <xf numFmtId="49" fontId="17" fillId="0" borderId="1" xfId="0" applyNumberFormat="1" applyFont="1" applyFill="1" applyBorder="1" applyAlignment="1">
      <alignment horizontal="center" vertical="top" wrapText="1"/>
    </xf>
    <xf numFmtId="14" fontId="17" fillId="0" borderId="1" xfId="0" applyNumberFormat="1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top" wrapText="1"/>
    </xf>
    <xf numFmtId="0" fontId="14" fillId="7" borderId="1" xfId="0" applyFont="1" applyFill="1" applyBorder="1" applyAlignment="1" applyProtection="1">
      <alignment horizontal="center" vertical="top" wrapText="1"/>
      <protection locked="0"/>
    </xf>
    <xf numFmtId="14" fontId="14" fillId="6" borderId="1" xfId="21" applyNumberFormat="1" applyFont="1" applyFill="1" applyBorder="1" applyAlignment="1" applyProtection="1">
      <alignment horizontal="center" vertical="top" wrapText="1"/>
      <protection locked="0"/>
    </xf>
    <xf numFmtId="0" fontId="14" fillId="6" borderId="1" xfId="0" applyFont="1" applyFill="1" applyBorder="1" applyAlignment="1" applyProtection="1">
      <alignment horizontal="center" vertical="top" wrapText="1"/>
      <protection locked="0"/>
    </xf>
    <xf numFmtId="49" fontId="14" fillId="6" borderId="1" xfId="22" applyNumberFormat="1" applyFont="1" applyFill="1" applyBorder="1" applyAlignment="1" applyProtection="1">
      <alignment horizontal="center" vertical="top" wrapText="1"/>
      <protection locked="0"/>
    </xf>
    <xf numFmtId="0" fontId="4" fillId="0" borderId="1" xfId="0" applyNumberFormat="1" applyFont="1" applyFill="1" applyBorder="1" applyAlignment="1">
      <alignment horizontal="center" vertical="top" wrapText="1"/>
    </xf>
    <xf numFmtId="14" fontId="7" fillId="0" borderId="1" xfId="0" applyNumberFormat="1" applyFont="1" applyFill="1" applyBorder="1" applyAlignment="1">
      <alignment horizontal="center" vertical="top"/>
    </xf>
    <xf numFmtId="165" fontId="7" fillId="0" borderId="1" xfId="0" applyNumberFormat="1" applyFont="1" applyBorder="1" applyAlignment="1">
      <alignment horizontal="center" vertical="top"/>
    </xf>
    <xf numFmtId="165" fontId="7" fillId="0" borderId="1" xfId="0" applyNumberFormat="1" applyFont="1" applyFill="1" applyBorder="1" applyAlignment="1">
      <alignment horizontal="center" vertical="top"/>
    </xf>
    <xf numFmtId="165" fontId="17" fillId="0" borderId="1" xfId="0" applyNumberFormat="1" applyFont="1" applyBorder="1" applyAlignment="1">
      <alignment horizontal="center" vertical="top"/>
    </xf>
    <xf numFmtId="165" fontId="17" fillId="0" borderId="1" xfId="0" applyNumberFormat="1" applyFont="1" applyBorder="1" applyAlignment="1">
      <alignment horizontal="center" vertical="top" wrapText="1"/>
    </xf>
    <xf numFmtId="14" fontId="14" fillId="0" borderId="1" xfId="0" applyNumberFormat="1" applyFont="1" applyBorder="1" applyAlignment="1">
      <alignment horizontal="center" vertical="top"/>
    </xf>
    <xf numFmtId="0" fontId="15" fillId="0" borderId="1" xfId="0" applyFont="1" applyBorder="1" applyAlignment="1">
      <alignment horizontal="center" vertical="top"/>
    </xf>
    <xf numFmtId="0" fontId="7" fillId="4" borderId="1" xfId="0" applyFont="1" applyFill="1" applyBorder="1" applyAlignment="1">
      <alignment horizontal="center" vertical="top" wrapText="1"/>
    </xf>
    <xf numFmtId="14" fontId="7" fillId="4" borderId="1" xfId="0" applyNumberFormat="1" applyFont="1" applyFill="1" applyBorder="1" applyAlignment="1">
      <alignment horizontal="center" vertical="top" wrapText="1"/>
    </xf>
    <xf numFmtId="49" fontId="14" fillId="0" borderId="1" xfId="0" applyNumberFormat="1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 wrapText="1"/>
    </xf>
    <xf numFmtId="49" fontId="4" fillId="3" borderId="1" xfId="0" applyNumberFormat="1" applyFont="1" applyFill="1" applyBorder="1" applyAlignment="1">
      <alignment horizontal="center" vertical="top" wrapText="1"/>
    </xf>
    <xf numFmtId="0" fontId="7" fillId="4" borderId="1" xfId="0" quotePrefix="1" applyFont="1" applyFill="1" applyBorder="1" applyAlignment="1">
      <alignment horizontal="center" vertical="top" wrapText="1"/>
    </xf>
    <xf numFmtId="0" fontId="14" fillId="4" borderId="1" xfId="0" applyFont="1" applyFill="1" applyBorder="1" applyAlignment="1">
      <alignment horizontal="center" vertical="top" wrapText="1"/>
    </xf>
    <xf numFmtId="0" fontId="7" fillId="3" borderId="1" xfId="15" applyFont="1" applyFill="1" applyBorder="1" applyAlignment="1">
      <alignment horizontal="center" vertical="top" wrapText="1"/>
    </xf>
    <xf numFmtId="14" fontId="14" fillId="3" borderId="1" xfId="16" applyNumberFormat="1" applyFont="1" applyFill="1" applyBorder="1" applyAlignment="1">
      <alignment horizontal="center" vertical="top" wrapText="1"/>
    </xf>
    <xf numFmtId="0" fontId="7" fillId="4" borderId="1" xfId="0" applyFont="1" applyFill="1" applyBorder="1" applyAlignment="1">
      <alignment horizontal="center" vertical="top"/>
    </xf>
    <xf numFmtId="0" fontId="7" fillId="4" borderId="1" xfId="1" applyFont="1" applyFill="1" applyBorder="1" applyAlignment="1">
      <alignment horizontal="center" vertical="top" wrapText="1"/>
    </xf>
    <xf numFmtId="14" fontId="7" fillId="4" borderId="1" xfId="1" applyNumberFormat="1" applyFont="1" applyFill="1" applyBorder="1" applyAlignment="1">
      <alignment horizontal="center" vertical="top" wrapText="1"/>
    </xf>
    <xf numFmtId="14" fontId="7" fillId="0" borderId="1" xfId="1" applyNumberFormat="1" applyFont="1" applyFill="1" applyBorder="1" applyAlignment="1">
      <alignment horizontal="center" vertical="top" wrapText="1"/>
    </xf>
    <xf numFmtId="0" fontId="14" fillId="3" borderId="1" xfId="17" applyFont="1" applyFill="1" applyBorder="1" applyAlignment="1">
      <alignment horizontal="center" vertical="top" wrapText="1"/>
    </xf>
    <xf numFmtId="0" fontId="22" fillId="3" borderId="1" xfId="0" applyFont="1" applyFill="1" applyBorder="1" applyAlignment="1">
      <alignment horizontal="center" vertical="top" wrapText="1"/>
    </xf>
    <xf numFmtId="0" fontId="7" fillId="0" borderId="1" xfId="18" applyFont="1" applyFill="1" applyBorder="1" applyAlignment="1">
      <alignment horizontal="center" vertical="top" wrapText="1"/>
    </xf>
    <xf numFmtId="0" fontId="7" fillId="0" borderId="1" xfId="19" applyFont="1" applyFill="1" applyBorder="1" applyAlignment="1">
      <alignment horizontal="center" vertical="top" wrapText="1"/>
    </xf>
    <xf numFmtId="0" fontId="14" fillId="0" borderId="1" xfId="0" applyFont="1" applyFill="1" applyBorder="1" applyAlignment="1" applyProtection="1">
      <alignment horizontal="center" vertical="top" wrapText="1"/>
      <protection locked="0"/>
    </xf>
    <xf numFmtId="0" fontId="14" fillId="0" borderId="1" xfId="0" applyNumberFormat="1" applyFont="1" applyFill="1" applyBorder="1" applyAlignment="1" applyProtection="1">
      <alignment horizontal="center" vertical="top" wrapText="1"/>
      <protection locked="0"/>
    </xf>
    <xf numFmtId="14" fontId="19" fillId="0" borderId="1" xfId="0" applyNumberFormat="1" applyFont="1" applyBorder="1" applyAlignment="1">
      <alignment horizontal="center" vertical="top"/>
    </xf>
    <xf numFmtId="49" fontId="14" fillId="3" borderId="1" xfId="20" applyNumberFormat="1" applyFont="1" applyFill="1" applyBorder="1" applyAlignment="1" applyProtection="1">
      <alignment horizontal="center" vertical="top" wrapText="1"/>
      <protection locked="0"/>
    </xf>
    <xf numFmtId="1" fontId="7" fillId="0" borderId="1" xfId="0" applyNumberFormat="1" applyFont="1" applyFill="1" applyBorder="1" applyAlignment="1">
      <alignment horizontal="center" vertical="top" wrapText="1"/>
    </xf>
    <xf numFmtId="1" fontId="4" fillId="0" borderId="1" xfId="0" applyNumberFormat="1" applyFont="1" applyFill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</cellXfs>
  <cellStyles count="23">
    <cellStyle name="Normal 5" xfId="21"/>
    <cellStyle name="Акцент3 2" xfId="2"/>
    <cellStyle name="Денежный 2" xfId="3"/>
    <cellStyle name="Обычный" xfId="0" builtinId="0"/>
    <cellStyle name="Обычный 2" xfId="4"/>
    <cellStyle name="Обычный 22" xfId="5"/>
    <cellStyle name="Обычный 28 17" xfId="18"/>
    <cellStyle name="Обычный 29 15" xfId="19"/>
    <cellStyle name="Обычный 3" xfId="6"/>
    <cellStyle name="Обычный 3 2" xfId="7"/>
    <cellStyle name="Обычный 3 2 2" xfId="16"/>
    <cellStyle name="Обычный 3 3" xfId="15"/>
    <cellStyle name="Обычный 3 7" xfId="22"/>
    <cellStyle name="Обычный 30" xfId="8"/>
    <cellStyle name="Обычный 37" xfId="9"/>
    <cellStyle name="Обычный 4" xfId="10"/>
    <cellStyle name="Обычный 42" xfId="11"/>
    <cellStyle name="Обычный 43" xfId="12"/>
    <cellStyle name="Обычный 44" xfId="13"/>
    <cellStyle name="Обычный 5" xfId="14"/>
    <cellStyle name="Обычный 6" xfId="1"/>
    <cellStyle name="Обычный 7" xfId="17"/>
    <cellStyle name="Обычный_Лист1" xfId="2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7;&#1088;&#1086;&#1092;%20&#1074;&#1080;&#1079;&#1080;&#1090;&#1099;\&#1087;&#1088;&#1086;&#1092;%20&#1074;&#1080;&#1079;&#1080;&#1090;&#1099;%202024\&#1043;&#1086;&#1088;&#1100;&#1082;%20&#1058;&#1054;%20%20%20&#1087;&#1083;&#1072;&#1085;%20&#1087;&#1088;&#1086;&#1092;%20&#1074;&#1080;&#1079;&#1080;&#1090;&#1086;&#1074;%20&#1057;&#1069;&#1041;%20&#1085;&#1072;%20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22">
          <cell r="C22" t="str">
            <v>ДОЛ «Сосновый Бор» Дирекции социальной сферы Горьковской железной дороги, 7708503727</v>
          </cell>
        </row>
        <row r="37">
          <cell r="E37" t="str">
            <v>49.10 Деятельность железнодорожного транспорта</v>
          </cell>
        </row>
        <row r="69">
          <cell r="E69" t="str">
            <v>Деятельность по водоподготовке и водоснабжению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1193"/>
  <sheetViews>
    <sheetView tabSelected="1" zoomScale="85" zoomScaleNormal="85" workbookViewId="0">
      <selection activeCell="H8" sqref="H8"/>
    </sheetView>
  </sheetViews>
  <sheetFormatPr defaultRowHeight="14.4"/>
  <cols>
    <col min="1" max="1" width="6.5546875" customWidth="1"/>
    <col min="2" max="2" width="36.88671875" customWidth="1"/>
    <col min="3" max="3" width="52.109375" customWidth="1"/>
    <col min="4" max="4" width="13.6640625" style="4" customWidth="1"/>
    <col min="5" max="5" width="28.77734375" customWidth="1"/>
    <col min="6" max="6" width="46.6640625" customWidth="1"/>
    <col min="7" max="7" width="18.6640625" style="14" customWidth="1"/>
    <col min="8" max="8" width="12.33203125" customWidth="1"/>
    <col min="9" max="9" width="38.77734375" customWidth="1"/>
  </cols>
  <sheetData>
    <row r="2" spans="1:9" ht="18" customHeight="1">
      <c r="A2" s="114"/>
      <c r="B2" s="114"/>
      <c r="C2" s="112"/>
      <c r="D2" s="115"/>
      <c r="E2" s="112"/>
      <c r="H2" s="9"/>
      <c r="I2" s="1" t="s">
        <v>7</v>
      </c>
    </row>
    <row r="3" spans="1:9" ht="39.6" customHeight="1">
      <c r="A3" s="114"/>
      <c r="B3" s="114"/>
      <c r="C3" s="112"/>
      <c r="D3" s="115"/>
      <c r="E3" s="112"/>
      <c r="H3" s="10"/>
      <c r="I3" s="2" t="s">
        <v>2093</v>
      </c>
    </row>
    <row r="4" spans="1:9" ht="15.6" customHeight="1">
      <c r="A4" s="114"/>
      <c r="B4" s="114"/>
      <c r="C4" s="112"/>
      <c r="D4" s="115"/>
      <c r="E4" s="112"/>
      <c r="H4" s="10"/>
      <c r="I4" s="11" t="s">
        <v>2094</v>
      </c>
    </row>
    <row r="5" spans="1:9">
      <c r="A5" s="114"/>
      <c r="B5" s="114"/>
      <c r="C5" s="112"/>
      <c r="D5" s="115"/>
      <c r="E5" s="112"/>
      <c r="I5" s="3"/>
    </row>
    <row r="6" spans="1:9" ht="17.399999999999999" customHeight="1">
      <c r="A6" s="113" t="s">
        <v>10</v>
      </c>
      <c r="B6" s="113"/>
      <c r="C6" s="113"/>
      <c r="D6" s="113"/>
      <c r="E6" s="113"/>
      <c r="F6" s="113"/>
      <c r="G6" s="113"/>
      <c r="H6" s="113"/>
      <c r="I6" s="113"/>
    </row>
    <row r="7" spans="1:9" ht="13.2" customHeight="1">
      <c r="A7" s="12"/>
      <c r="B7" s="12"/>
      <c r="C7" s="5"/>
      <c r="D7" s="6"/>
      <c r="E7" s="5"/>
      <c r="F7" s="5"/>
      <c r="G7" s="15"/>
      <c r="H7" s="5"/>
      <c r="I7" s="5"/>
    </row>
    <row r="8" spans="1:9" ht="101.4" customHeight="1">
      <c r="A8" s="17" t="s">
        <v>0</v>
      </c>
      <c r="B8" s="17" t="s">
        <v>1</v>
      </c>
      <c r="C8" s="17" t="s">
        <v>2</v>
      </c>
      <c r="D8" s="17" t="s">
        <v>3</v>
      </c>
      <c r="E8" s="17" t="s">
        <v>5</v>
      </c>
      <c r="F8" s="17" t="s">
        <v>4</v>
      </c>
      <c r="G8" s="18" t="s">
        <v>8</v>
      </c>
      <c r="H8" s="17" t="s">
        <v>9</v>
      </c>
      <c r="I8" s="17" t="s">
        <v>6</v>
      </c>
    </row>
    <row r="9" spans="1:9">
      <c r="A9" s="7">
        <v>1</v>
      </c>
      <c r="B9" s="7">
        <v>2</v>
      </c>
      <c r="C9" s="7">
        <v>3</v>
      </c>
      <c r="D9" s="7">
        <v>4</v>
      </c>
      <c r="E9" s="7">
        <v>5</v>
      </c>
      <c r="F9" s="7">
        <v>6</v>
      </c>
      <c r="G9" s="13">
        <v>7</v>
      </c>
      <c r="H9" s="7">
        <v>8</v>
      </c>
      <c r="I9" s="8">
        <v>9</v>
      </c>
    </row>
    <row r="10" spans="1:9" ht="25.05" customHeight="1">
      <c r="A10" s="7">
        <v>1</v>
      </c>
      <c r="B10" s="7" t="s">
        <v>75</v>
      </c>
      <c r="C10" s="50" t="s">
        <v>26</v>
      </c>
      <c r="D10" s="21">
        <v>38173</v>
      </c>
      <c r="E10" s="22" t="s">
        <v>31</v>
      </c>
      <c r="F10" s="50" t="s">
        <v>28</v>
      </c>
      <c r="G10" s="16" t="s">
        <v>74</v>
      </c>
      <c r="H10" s="7" t="s">
        <v>315</v>
      </c>
      <c r="I10" s="7" t="s">
        <v>76</v>
      </c>
    </row>
    <row r="11" spans="1:9" ht="25.05" customHeight="1">
      <c r="A11" s="7">
        <v>2</v>
      </c>
      <c r="B11" s="7" t="s">
        <v>75</v>
      </c>
      <c r="C11" s="50" t="s">
        <v>27</v>
      </c>
      <c r="D11" s="21">
        <v>38184</v>
      </c>
      <c r="E11" s="22" t="s">
        <v>31</v>
      </c>
      <c r="F11" s="50" t="s">
        <v>29</v>
      </c>
      <c r="G11" s="16" t="s">
        <v>74</v>
      </c>
      <c r="H11" s="16" t="s">
        <v>65</v>
      </c>
      <c r="I11" s="7" t="s">
        <v>76</v>
      </c>
    </row>
    <row r="12" spans="1:9" ht="25.05" customHeight="1">
      <c r="A12" s="7">
        <v>3</v>
      </c>
      <c r="B12" s="7" t="s">
        <v>75</v>
      </c>
      <c r="C12" s="50" t="s">
        <v>36</v>
      </c>
      <c r="D12" s="21">
        <v>37546</v>
      </c>
      <c r="E12" s="22" t="s">
        <v>31</v>
      </c>
      <c r="F12" s="16" t="s">
        <v>30</v>
      </c>
      <c r="G12" s="16" t="s">
        <v>72</v>
      </c>
      <c r="H12" s="16" t="s">
        <v>65</v>
      </c>
      <c r="I12" s="7" t="s">
        <v>76</v>
      </c>
    </row>
    <row r="13" spans="1:9" ht="25.05" customHeight="1">
      <c r="A13" s="7">
        <v>4</v>
      </c>
      <c r="B13" s="7" t="s">
        <v>75</v>
      </c>
      <c r="C13" s="50" t="s">
        <v>36</v>
      </c>
      <c r="D13" s="21">
        <v>37546</v>
      </c>
      <c r="E13" s="22" t="s">
        <v>31</v>
      </c>
      <c r="F13" s="16" t="s">
        <v>11</v>
      </c>
      <c r="G13" s="16" t="s">
        <v>73</v>
      </c>
      <c r="H13" s="16" t="s">
        <v>65</v>
      </c>
      <c r="I13" s="7" t="s">
        <v>76</v>
      </c>
    </row>
    <row r="14" spans="1:9" ht="25.05" customHeight="1">
      <c r="A14" s="7">
        <v>5</v>
      </c>
      <c r="B14" s="7" t="s">
        <v>75</v>
      </c>
      <c r="C14" s="50" t="s">
        <v>36</v>
      </c>
      <c r="D14" s="21">
        <v>37546</v>
      </c>
      <c r="E14" s="22" t="s">
        <v>31</v>
      </c>
      <c r="F14" s="16" t="s">
        <v>12</v>
      </c>
      <c r="G14" s="16" t="s">
        <v>73</v>
      </c>
      <c r="H14" s="16" t="s">
        <v>65</v>
      </c>
      <c r="I14" s="7" t="s">
        <v>76</v>
      </c>
    </row>
    <row r="15" spans="1:9" ht="25.05" customHeight="1">
      <c r="A15" s="7">
        <v>6</v>
      </c>
      <c r="B15" s="7" t="s">
        <v>75</v>
      </c>
      <c r="C15" s="50" t="s">
        <v>36</v>
      </c>
      <c r="D15" s="21">
        <v>37546</v>
      </c>
      <c r="E15" s="22" t="s">
        <v>31</v>
      </c>
      <c r="F15" s="16" t="s">
        <v>13</v>
      </c>
      <c r="G15" s="16" t="s">
        <v>73</v>
      </c>
      <c r="H15" s="16" t="s">
        <v>65</v>
      </c>
      <c r="I15" s="7" t="s">
        <v>76</v>
      </c>
    </row>
    <row r="16" spans="1:9" ht="25.05" customHeight="1">
      <c r="A16" s="7">
        <v>7</v>
      </c>
      <c r="B16" s="7" t="s">
        <v>75</v>
      </c>
      <c r="C16" s="50" t="s">
        <v>36</v>
      </c>
      <c r="D16" s="21">
        <v>37546</v>
      </c>
      <c r="E16" s="22" t="s">
        <v>31</v>
      </c>
      <c r="F16" s="16" t="s">
        <v>14</v>
      </c>
      <c r="G16" s="16" t="s">
        <v>73</v>
      </c>
      <c r="H16" s="16" t="s">
        <v>65</v>
      </c>
      <c r="I16" s="7" t="s">
        <v>76</v>
      </c>
    </row>
    <row r="17" spans="1:9" ht="25.05" customHeight="1">
      <c r="A17" s="7">
        <v>8</v>
      </c>
      <c r="B17" s="7" t="s">
        <v>75</v>
      </c>
      <c r="C17" s="50" t="s">
        <v>36</v>
      </c>
      <c r="D17" s="21">
        <v>37546</v>
      </c>
      <c r="E17" s="22" t="s">
        <v>31</v>
      </c>
      <c r="F17" s="16" t="s">
        <v>61</v>
      </c>
      <c r="G17" s="16" t="s">
        <v>73</v>
      </c>
      <c r="H17" s="16" t="s">
        <v>65</v>
      </c>
      <c r="I17" s="7" t="s">
        <v>76</v>
      </c>
    </row>
    <row r="18" spans="1:9" ht="25.05" customHeight="1">
      <c r="A18" s="7">
        <v>9</v>
      </c>
      <c r="B18" s="7" t="s">
        <v>75</v>
      </c>
      <c r="C18" s="50" t="s">
        <v>36</v>
      </c>
      <c r="D18" s="21">
        <v>37546</v>
      </c>
      <c r="E18" s="22" t="s">
        <v>31</v>
      </c>
      <c r="F18" s="16" t="s">
        <v>64</v>
      </c>
      <c r="G18" s="16" t="s">
        <v>72</v>
      </c>
      <c r="H18" s="16" t="s">
        <v>65</v>
      </c>
      <c r="I18" s="7" t="s">
        <v>76</v>
      </c>
    </row>
    <row r="19" spans="1:9" ht="25.05" customHeight="1">
      <c r="A19" s="7">
        <v>10</v>
      </c>
      <c r="B19" s="7" t="s">
        <v>75</v>
      </c>
      <c r="C19" s="50" t="s">
        <v>36</v>
      </c>
      <c r="D19" s="21">
        <v>37546</v>
      </c>
      <c r="E19" s="22" t="s">
        <v>31</v>
      </c>
      <c r="F19" s="16" t="s">
        <v>25</v>
      </c>
      <c r="G19" s="16" t="s">
        <v>72</v>
      </c>
      <c r="H19" s="16" t="s">
        <v>65</v>
      </c>
      <c r="I19" s="7" t="s">
        <v>76</v>
      </c>
    </row>
    <row r="20" spans="1:9" ht="25.05" customHeight="1">
      <c r="A20" s="7">
        <v>11</v>
      </c>
      <c r="B20" s="7" t="s">
        <v>75</v>
      </c>
      <c r="C20" s="50" t="s">
        <v>37</v>
      </c>
      <c r="D20" s="21">
        <v>42380</v>
      </c>
      <c r="E20" s="22" t="s">
        <v>31</v>
      </c>
      <c r="F20" s="16" t="s">
        <v>71</v>
      </c>
      <c r="G20" s="16" t="s">
        <v>72</v>
      </c>
      <c r="H20" s="22" t="s">
        <v>66</v>
      </c>
      <c r="I20" s="7" t="s">
        <v>76</v>
      </c>
    </row>
    <row r="21" spans="1:9" ht="25.05" customHeight="1">
      <c r="A21" s="7">
        <v>12</v>
      </c>
      <c r="B21" s="7" t="s">
        <v>75</v>
      </c>
      <c r="C21" s="50" t="s">
        <v>37</v>
      </c>
      <c r="D21" s="21">
        <v>42380</v>
      </c>
      <c r="E21" s="22" t="s">
        <v>32</v>
      </c>
      <c r="F21" s="16" t="s">
        <v>15</v>
      </c>
      <c r="G21" s="16" t="s">
        <v>72</v>
      </c>
      <c r="H21" s="22" t="s">
        <v>66</v>
      </c>
      <c r="I21" s="7" t="s">
        <v>76</v>
      </c>
    </row>
    <row r="22" spans="1:9" ht="25.05" customHeight="1">
      <c r="A22" s="7">
        <v>13</v>
      </c>
      <c r="B22" s="7" t="s">
        <v>75</v>
      </c>
      <c r="C22" s="50" t="s">
        <v>37</v>
      </c>
      <c r="D22" s="21">
        <v>42380</v>
      </c>
      <c r="E22" s="22" t="s">
        <v>31</v>
      </c>
      <c r="F22" s="16" t="s">
        <v>16</v>
      </c>
      <c r="G22" s="16" t="s">
        <v>72</v>
      </c>
      <c r="H22" s="22" t="s">
        <v>66</v>
      </c>
      <c r="I22" s="7" t="s">
        <v>76</v>
      </c>
    </row>
    <row r="23" spans="1:9" ht="25.05" customHeight="1">
      <c r="A23" s="7">
        <v>14</v>
      </c>
      <c r="B23" s="7" t="s">
        <v>75</v>
      </c>
      <c r="C23" s="50" t="s">
        <v>38</v>
      </c>
      <c r="D23" s="21">
        <v>42380</v>
      </c>
      <c r="E23" s="22" t="s">
        <v>31</v>
      </c>
      <c r="F23" s="16" t="s">
        <v>17</v>
      </c>
      <c r="G23" s="16" t="s">
        <v>72</v>
      </c>
      <c r="H23" s="22" t="s">
        <v>69</v>
      </c>
      <c r="I23" s="7" t="s">
        <v>76</v>
      </c>
    </row>
    <row r="24" spans="1:9" ht="25.05" customHeight="1">
      <c r="A24" s="7">
        <v>15</v>
      </c>
      <c r="B24" s="7" t="s">
        <v>75</v>
      </c>
      <c r="C24" s="50" t="s">
        <v>38</v>
      </c>
      <c r="D24" s="21">
        <v>42380</v>
      </c>
      <c r="E24" s="22" t="s">
        <v>31</v>
      </c>
      <c r="F24" s="16" t="s">
        <v>23</v>
      </c>
      <c r="G24" s="16" t="s">
        <v>72</v>
      </c>
      <c r="H24" s="22" t="s">
        <v>69</v>
      </c>
      <c r="I24" s="7" t="s">
        <v>76</v>
      </c>
    </row>
    <row r="25" spans="1:9" ht="25.05" customHeight="1">
      <c r="A25" s="7">
        <v>16</v>
      </c>
      <c r="B25" s="7" t="s">
        <v>75</v>
      </c>
      <c r="C25" s="50" t="s">
        <v>38</v>
      </c>
      <c r="D25" s="21">
        <v>42380</v>
      </c>
      <c r="E25" s="22" t="s">
        <v>31</v>
      </c>
      <c r="F25" s="16" t="s">
        <v>24</v>
      </c>
      <c r="G25" s="16" t="s">
        <v>72</v>
      </c>
      <c r="H25" s="22" t="s">
        <v>69</v>
      </c>
      <c r="I25" s="7" t="s">
        <v>76</v>
      </c>
    </row>
    <row r="26" spans="1:9" ht="25.05" customHeight="1">
      <c r="A26" s="7">
        <v>17</v>
      </c>
      <c r="B26" s="7" t="s">
        <v>75</v>
      </c>
      <c r="C26" s="50" t="s">
        <v>62</v>
      </c>
      <c r="D26" s="21">
        <v>43179</v>
      </c>
      <c r="E26" s="22" t="s">
        <v>31</v>
      </c>
      <c r="F26" s="16" t="s">
        <v>18</v>
      </c>
      <c r="G26" s="16" t="s">
        <v>72</v>
      </c>
      <c r="H26" s="22" t="s">
        <v>66</v>
      </c>
      <c r="I26" s="7" t="s">
        <v>76</v>
      </c>
    </row>
    <row r="27" spans="1:9" ht="25.05" customHeight="1">
      <c r="A27" s="7">
        <v>18</v>
      </c>
      <c r="B27" s="7" t="s">
        <v>75</v>
      </c>
      <c r="C27" s="50" t="s">
        <v>62</v>
      </c>
      <c r="D27" s="21">
        <v>43179</v>
      </c>
      <c r="E27" s="22" t="s">
        <v>31</v>
      </c>
      <c r="F27" s="16" t="s">
        <v>19</v>
      </c>
      <c r="G27" s="16" t="s">
        <v>72</v>
      </c>
      <c r="H27" s="22" t="s">
        <v>66</v>
      </c>
      <c r="I27" s="7" t="s">
        <v>76</v>
      </c>
    </row>
    <row r="28" spans="1:9" ht="25.05" customHeight="1">
      <c r="A28" s="7">
        <v>19</v>
      </c>
      <c r="B28" s="7" t="s">
        <v>75</v>
      </c>
      <c r="C28" s="50" t="s">
        <v>62</v>
      </c>
      <c r="D28" s="21">
        <v>43179</v>
      </c>
      <c r="E28" s="22" t="s">
        <v>31</v>
      </c>
      <c r="F28" s="16" t="s">
        <v>20</v>
      </c>
      <c r="G28" s="16" t="s">
        <v>72</v>
      </c>
      <c r="H28" s="22" t="s">
        <v>66</v>
      </c>
      <c r="I28" s="7" t="s">
        <v>76</v>
      </c>
    </row>
    <row r="29" spans="1:9" ht="25.05" customHeight="1">
      <c r="A29" s="7">
        <v>20</v>
      </c>
      <c r="B29" s="7" t="s">
        <v>75</v>
      </c>
      <c r="C29" s="50" t="s">
        <v>62</v>
      </c>
      <c r="D29" s="21">
        <v>43179</v>
      </c>
      <c r="E29" s="22" t="s">
        <v>31</v>
      </c>
      <c r="F29" s="16" t="s">
        <v>21</v>
      </c>
      <c r="G29" s="16" t="s">
        <v>72</v>
      </c>
      <c r="H29" s="22" t="s">
        <v>66</v>
      </c>
      <c r="I29" s="7" t="s">
        <v>76</v>
      </c>
    </row>
    <row r="30" spans="1:9" ht="25.05" customHeight="1">
      <c r="A30" s="7">
        <v>21</v>
      </c>
      <c r="B30" s="7" t="s">
        <v>75</v>
      </c>
      <c r="C30" s="50" t="s">
        <v>62</v>
      </c>
      <c r="D30" s="21">
        <v>43179</v>
      </c>
      <c r="E30" s="22" t="s">
        <v>31</v>
      </c>
      <c r="F30" s="16" t="s">
        <v>22</v>
      </c>
      <c r="G30" s="16" t="s">
        <v>72</v>
      </c>
      <c r="H30" s="22" t="s">
        <v>66</v>
      </c>
      <c r="I30" s="7" t="s">
        <v>76</v>
      </c>
    </row>
    <row r="31" spans="1:9" ht="25.05" customHeight="1">
      <c r="A31" s="7">
        <v>22</v>
      </c>
      <c r="B31" s="7" t="s">
        <v>75</v>
      </c>
      <c r="C31" s="50" t="s">
        <v>63</v>
      </c>
      <c r="D31" s="43">
        <v>42387</v>
      </c>
      <c r="E31" s="22" t="s">
        <v>31</v>
      </c>
      <c r="F31" s="50" t="s">
        <v>33</v>
      </c>
      <c r="G31" s="16" t="s">
        <v>72</v>
      </c>
      <c r="H31" s="22" t="s">
        <v>70</v>
      </c>
      <c r="I31" s="7" t="s">
        <v>76</v>
      </c>
    </row>
    <row r="32" spans="1:9" ht="25.05" customHeight="1">
      <c r="A32" s="7">
        <v>23</v>
      </c>
      <c r="B32" s="7" t="s">
        <v>75</v>
      </c>
      <c r="C32" s="50" t="s">
        <v>63</v>
      </c>
      <c r="D32" s="43">
        <v>42387</v>
      </c>
      <c r="E32" s="22" t="s">
        <v>31</v>
      </c>
      <c r="F32" s="22" t="s">
        <v>34</v>
      </c>
      <c r="G32" s="16" t="s">
        <v>72</v>
      </c>
      <c r="H32" s="22" t="s">
        <v>70</v>
      </c>
      <c r="I32" s="7" t="s">
        <v>76</v>
      </c>
    </row>
    <row r="33" spans="1:9" ht="25.05" customHeight="1">
      <c r="A33" s="7">
        <v>24</v>
      </c>
      <c r="B33" s="7" t="s">
        <v>75</v>
      </c>
      <c r="C33" s="50" t="s">
        <v>63</v>
      </c>
      <c r="D33" s="43">
        <v>42387</v>
      </c>
      <c r="E33" s="22" t="s">
        <v>31</v>
      </c>
      <c r="F33" s="22" t="s">
        <v>35</v>
      </c>
      <c r="G33" s="16" t="s">
        <v>72</v>
      </c>
      <c r="H33" s="22" t="s">
        <v>70</v>
      </c>
      <c r="I33" s="7" t="s">
        <v>76</v>
      </c>
    </row>
    <row r="34" spans="1:9" ht="25.05" customHeight="1">
      <c r="A34" s="7">
        <v>25</v>
      </c>
      <c r="B34" s="7" t="s">
        <v>75</v>
      </c>
      <c r="C34" s="50" t="s">
        <v>42</v>
      </c>
      <c r="D34" s="53">
        <v>40624</v>
      </c>
      <c r="E34" s="50" t="s">
        <v>32</v>
      </c>
      <c r="F34" s="50" t="s">
        <v>39</v>
      </c>
      <c r="G34" s="16" t="s">
        <v>72</v>
      </c>
      <c r="H34" s="22" t="s">
        <v>67</v>
      </c>
      <c r="I34" s="7" t="s">
        <v>76</v>
      </c>
    </row>
    <row r="35" spans="1:9" ht="25.05" customHeight="1">
      <c r="A35" s="7">
        <v>26</v>
      </c>
      <c r="B35" s="7" t="s">
        <v>75</v>
      </c>
      <c r="C35" s="50" t="s">
        <v>42</v>
      </c>
      <c r="D35" s="53">
        <v>40624</v>
      </c>
      <c r="E35" s="50" t="s">
        <v>32</v>
      </c>
      <c r="F35" s="50" t="s">
        <v>40</v>
      </c>
      <c r="G35" s="16" t="s">
        <v>72</v>
      </c>
      <c r="H35" s="22" t="s">
        <v>67</v>
      </c>
      <c r="I35" s="7" t="s">
        <v>76</v>
      </c>
    </row>
    <row r="36" spans="1:9" ht="25.05" customHeight="1">
      <c r="A36" s="7">
        <v>27</v>
      </c>
      <c r="B36" s="7" t="s">
        <v>75</v>
      </c>
      <c r="C36" s="50" t="s">
        <v>42</v>
      </c>
      <c r="D36" s="53">
        <v>40624</v>
      </c>
      <c r="E36" s="50" t="s">
        <v>32</v>
      </c>
      <c r="F36" s="50" t="s">
        <v>41</v>
      </c>
      <c r="G36" s="16" t="s">
        <v>72</v>
      </c>
      <c r="H36" s="22" t="s">
        <v>67</v>
      </c>
      <c r="I36" s="7" t="s">
        <v>76</v>
      </c>
    </row>
    <row r="37" spans="1:9" ht="25.05" customHeight="1">
      <c r="A37" s="7">
        <v>28</v>
      </c>
      <c r="B37" s="7" t="s">
        <v>75</v>
      </c>
      <c r="C37" s="50" t="s">
        <v>45</v>
      </c>
      <c r="D37" s="54">
        <v>44176</v>
      </c>
      <c r="E37" s="50" t="s">
        <v>32</v>
      </c>
      <c r="F37" s="50" t="s">
        <v>43</v>
      </c>
      <c r="G37" s="16" t="s">
        <v>72</v>
      </c>
      <c r="H37" s="22" t="s">
        <v>67</v>
      </c>
      <c r="I37" s="7" t="s">
        <v>76</v>
      </c>
    </row>
    <row r="38" spans="1:9" ht="25.05" customHeight="1">
      <c r="A38" s="7">
        <v>29</v>
      </c>
      <c r="B38" s="7" t="s">
        <v>75</v>
      </c>
      <c r="C38" s="50" t="s">
        <v>44</v>
      </c>
      <c r="D38" s="53">
        <v>41936</v>
      </c>
      <c r="E38" s="50" t="s">
        <v>32</v>
      </c>
      <c r="F38" s="50" t="s">
        <v>49</v>
      </c>
      <c r="G38" s="16" t="s">
        <v>72</v>
      </c>
      <c r="H38" s="22" t="s">
        <v>67</v>
      </c>
      <c r="I38" s="7" t="s">
        <v>76</v>
      </c>
    </row>
    <row r="39" spans="1:9" ht="25.05" customHeight="1">
      <c r="A39" s="7">
        <v>30</v>
      </c>
      <c r="B39" s="7" t="s">
        <v>75</v>
      </c>
      <c r="C39" s="50" t="s">
        <v>44</v>
      </c>
      <c r="D39" s="53">
        <v>41936</v>
      </c>
      <c r="E39" s="50" t="s">
        <v>32</v>
      </c>
      <c r="F39" s="50" t="s">
        <v>50</v>
      </c>
      <c r="G39" s="16" t="s">
        <v>72</v>
      </c>
      <c r="H39" s="22" t="s">
        <v>67</v>
      </c>
      <c r="I39" s="7" t="s">
        <v>76</v>
      </c>
    </row>
    <row r="40" spans="1:9" ht="25.05" customHeight="1">
      <c r="A40" s="7">
        <v>31</v>
      </c>
      <c r="B40" s="7" t="s">
        <v>75</v>
      </c>
      <c r="C40" s="50" t="s">
        <v>46</v>
      </c>
      <c r="D40" s="54" t="s">
        <v>47</v>
      </c>
      <c r="E40" s="22" t="s">
        <v>51</v>
      </c>
      <c r="F40" s="16" t="s">
        <v>48</v>
      </c>
      <c r="G40" s="16" t="s">
        <v>72</v>
      </c>
      <c r="H40" s="22" t="s">
        <v>69</v>
      </c>
      <c r="I40" s="7" t="s">
        <v>76</v>
      </c>
    </row>
    <row r="41" spans="1:9" ht="25.05" customHeight="1">
      <c r="A41" s="7">
        <v>32</v>
      </c>
      <c r="B41" s="7" t="s">
        <v>75</v>
      </c>
      <c r="C41" s="55" t="s">
        <v>54</v>
      </c>
      <c r="D41" s="54">
        <v>37495</v>
      </c>
      <c r="E41" s="22" t="s">
        <v>53</v>
      </c>
      <c r="F41" s="16" t="s">
        <v>52</v>
      </c>
      <c r="G41" s="16" t="s">
        <v>72</v>
      </c>
      <c r="H41" s="22" t="s">
        <v>67</v>
      </c>
      <c r="I41" s="7" t="s">
        <v>76</v>
      </c>
    </row>
    <row r="42" spans="1:9" ht="25.05" customHeight="1">
      <c r="A42" s="7">
        <v>33</v>
      </c>
      <c r="B42" s="7" t="s">
        <v>75</v>
      </c>
      <c r="C42" s="22" t="s">
        <v>55</v>
      </c>
      <c r="D42" s="43">
        <v>40052</v>
      </c>
      <c r="E42" s="22" t="s">
        <v>56</v>
      </c>
      <c r="F42" s="22" t="s">
        <v>57</v>
      </c>
      <c r="G42" s="16" t="s">
        <v>72</v>
      </c>
      <c r="H42" s="7" t="s">
        <v>315</v>
      </c>
      <c r="I42" s="7" t="s">
        <v>76</v>
      </c>
    </row>
    <row r="43" spans="1:9" ht="25.05" customHeight="1">
      <c r="A43" s="7">
        <v>34</v>
      </c>
      <c r="B43" s="7" t="s">
        <v>75</v>
      </c>
      <c r="C43" s="22" t="s">
        <v>55</v>
      </c>
      <c r="D43" s="43">
        <v>40052</v>
      </c>
      <c r="E43" s="22" t="s">
        <v>56</v>
      </c>
      <c r="F43" s="22" t="s">
        <v>58</v>
      </c>
      <c r="G43" s="16" t="s">
        <v>72</v>
      </c>
      <c r="H43" s="22" t="s">
        <v>68</v>
      </c>
      <c r="I43" s="7" t="s">
        <v>76</v>
      </c>
    </row>
    <row r="44" spans="1:9" ht="25.05" customHeight="1">
      <c r="A44" s="7">
        <v>35</v>
      </c>
      <c r="B44" s="7" t="s">
        <v>75</v>
      </c>
      <c r="C44" s="22" t="s">
        <v>55</v>
      </c>
      <c r="D44" s="43">
        <v>40052</v>
      </c>
      <c r="E44" s="22" t="s">
        <v>56</v>
      </c>
      <c r="F44" s="22" t="s">
        <v>59</v>
      </c>
      <c r="G44" s="16" t="s">
        <v>72</v>
      </c>
      <c r="H44" s="22" t="s">
        <v>68</v>
      </c>
      <c r="I44" s="7" t="s">
        <v>76</v>
      </c>
    </row>
    <row r="45" spans="1:9" ht="25.05" customHeight="1">
      <c r="A45" s="7">
        <v>36</v>
      </c>
      <c r="B45" s="7" t="s">
        <v>75</v>
      </c>
      <c r="C45" s="22" t="s">
        <v>55</v>
      </c>
      <c r="D45" s="43">
        <v>40052</v>
      </c>
      <c r="E45" s="22" t="s">
        <v>56</v>
      </c>
      <c r="F45" s="22" t="s">
        <v>60</v>
      </c>
      <c r="G45" s="16" t="s">
        <v>72</v>
      </c>
      <c r="H45" s="22" t="s">
        <v>68</v>
      </c>
      <c r="I45" s="7" t="s">
        <v>76</v>
      </c>
    </row>
    <row r="46" spans="1:9" ht="25.05" customHeight="1">
      <c r="A46" s="7">
        <v>37</v>
      </c>
      <c r="B46" s="8" t="s">
        <v>75</v>
      </c>
      <c r="C46" s="19" t="s">
        <v>77</v>
      </c>
      <c r="D46" s="8">
        <v>42019</v>
      </c>
      <c r="E46" s="8" t="s">
        <v>78</v>
      </c>
      <c r="F46" s="8" t="s">
        <v>79</v>
      </c>
      <c r="G46" s="16" t="s">
        <v>73</v>
      </c>
      <c r="H46" s="8" t="s">
        <v>80</v>
      </c>
      <c r="I46" s="7" t="s">
        <v>357</v>
      </c>
    </row>
    <row r="47" spans="1:9" ht="25.05" customHeight="1">
      <c r="A47" s="7">
        <v>38</v>
      </c>
      <c r="B47" s="7" t="s">
        <v>75</v>
      </c>
      <c r="C47" s="19" t="s">
        <v>81</v>
      </c>
      <c r="D47" s="21">
        <v>34234</v>
      </c>
      <c r="E47" s="8" t="s">
        <v>82</v>
      </c>
      <c r="F47" s="16" t="s">
        <v>83</v>
      </c>
      <c r="G47" s="7" t="s">
        <v>72</v>
      </c>
      <c r="H47" s="7" t="s">
        <v>80</v>
      </c>
      <c r="I47" s="7" t="s">
        <v>357</v>
      </c>
    </row>
    <row r="48" spans="1:9" ht="25.05" customHeight="1">
      <c r="A48" s="7">
        <v>39</v>
      </c>
      <c r="B48" s="7" t="s">
        <v>75</v>
      </c>
      <c r="C48" s="19" t="s">
        <v>81</v>
      </c>
      <c r="D48" s="21">
        <v>34234</v>
      </c>
      <c r="E48" s="8" t="s">
        <v>82</v>
      </c>
      <c r="F48" s="16" t="s">
        <v>84</v>
      </c>
      <c r="G48" s="7" t="s">
        <v>72</v>
      </c>
      <c r="H48" s="7" t="s">
        <v>80</v>
      </c>
      <c r="I48" s="7" t="s">
        <v>357</v>
      </c>
    </row>
    <row r="49" spans="1:9" ht="25.05" customHeight="1">
      <c r="A49" s="7">
        <v>40</v>
      </c>
      <c r="B49" s="19" t="s">
        <v>75</v>
      </c>
      <c r="C49" s="19" t="s">
        <v>85</v>
      </c>
      <c r="D49" s="56">
        <v>45496</v>
      </c>
      <c r="E49" s="57" t="s">
        <v>32</v>
      </c>
      <c r="F49" s="19" t="s">
        <v>86</v>
      </c>
      <c r="G49" s="7" t="s">
        <v>72</v>
      </c>
      <c r="H49" s="87" t="s">
        <v>65</v>
      </c>
      <c r="I49" s="7" t="s">
        <v>357</v>
      </c>
    </row>
    <row r="50" spans="1:9" ht="25.05" customHeight="1">
      <c r="A50" s="7">
        <v>41</v>
      </c>
      <c r="B50" s="7" t="s">
        <v>75</v>
      </c>
      <c r="C50" s="19" t="s">
        <v>81</v>
      </c>
      <c r="D50" s="21">
        <v>34234</v>
      </c>
      <c r="E50" s="16" t="s">
        <v>82</v>
      </c>
      <c r="F50" s="16" t="s">
        <v>87</v>
      </c>
      <c r="G50" s="7" t="s">
        <v>72</v>
      </c>
      <c r="H50" s="7" t="s">
        <v>65</v>
      </c>
      <c r="I50" s="7" t="s">
        <v>357</v>
      </c>
    </row>
    <row r="51" spans="1:9" ht="25.05" customHeight="1">
      <c r="A51" s="7">
        <v>42</v>
      </c>
      <c r="B51" s="7" t="s">
        <v>75</v>
      </c>
      <c r="C51" s="19" t="s">
        <v>88</v>
      </c>
      <c r="D51" s="20">
        <v>38181</v>
      </c>
      <c r="E51" s="7" t="s">
        <v>89</v>
      </c>
      <c r="F51" s="58" t="s">
        <v>90</v>
      </c>
      <c r="G51" s="7" t="s">
        <v>74</v>
      </c>
      <c r="H51" s="87" t="s">
        <v>65</v>
      </c>
      <c r="I51" s="7" t="s">
        <v>357</v>
      </c>
    </row>
    <row r="52" spans="1:9" ht="25.05" customHeight="1">
      <c r="A52" s="7">
        <v>43</v>
      </c>
      <c r="B52" s="7" t="s">
        <v>75</v>
      </c>
      <c r="C52" s="19" t="s">
        <v>91</v>
      </c>
      <c r="D52" s="7" t="s">
        <v>92</v>
      </c>
      <c r="E52" s="7" t="s">
        <v>89</v>
      </c>
      <c r="F52" s="7" t="s">
        <v>93</v>
      </c>
      <c r="G52" s="7" t="s">
        <v>74</v>
      </c>
      <c r="H52" s="7" t="s">
        <v>65</v>
      </c>
      <c r="I52" s="7" t="s">
        <v>357</v>
      </c>
    </row>
    <row r="53" spans="1:9" ht="25.05" customHeight="1">
      <c r="A53" s="7">
        <v>44</v>
      </c>
      <c r="B53" s="7" t="s">
        <v>75</v>
      </c>
      <c r="C53" s="19" t="s">
        <v>91</v>
      </c>
      <c r="D53" s="7" t="s">
        <v>92</v>
      </c>
      <c r="E53" s="7" t="s">
        <v>89</v>
      </c>
      <c r="F53" s="7" t="s">
        <v>94</v>
      </c>
      <c r="G53" s="7" t="s">
        <v>74</v>
      </c>
      <c r="H53" s="7" t="s">
        <v>65</v>
      </c>
      <c r="I53" s="7" t="s">
        <v>357</v>
      </c>
    </row>
    <row r="54" spans="1:9" ht="25.05" customHeight="1">
      <c r="A54" s="7">
        <v>45</v>
      </c>
      <c r="B54" s="7" t="s">
        <v>75</v>
      </c>
      <c r="C54" s="19" t="s">
        <v>95</v>
      </c>
      <c r="D54" s="20">
        <v>45019</v>
      </c>
      <c r="E54" s="7" t="s">
        <v>96</v>
      </c>
      <c r="F54" s="7" t="s">
        <v>97</v>
      </c>
      <c r="G54" s="7" t="s">
        <v>72</v>
      </c>
      <c r="H54" s="7" t="s">
        <v>65</v>
      </c>
      <c r="I54" s="7" t="s">
        <v>357</v>
      </c>
    </row>
    <row r="55" spans="1:9" ht="25.05" customHeight="1">
      <c r="A55" s="7">
        <v>46</v>
      </c>
      <c r="B55" s="7" t="s">
        <v>75</v>
      </c>
      <c r="C55" s="19" t="s">
        <v>81</v>
      </c>
      <c r="D55" s="21">
        <v>34234</v>
      </c>
      <c r="E55" s="16" t="s">
        <v>98</v>
      </c>
      <c r="F55" s="8" t="s">
        <v>99</v>
      </c>
      <c r="G55" s="7" t="s">
        <v>72</v>
      </c>
      <c r="H55" s="87" t="s">
        <v>65</v>
      </c>
      <c r="I55" s="7" t="s">
        <v>357</v>
      </c>
    </row>
    <row r="56" spans="1:9" ht="25.05" customHeight="1">
      <c r="A56" s="7">
        <v>47</v>
      </c>
      <c r="B56" s="7" t="s">
        <v>75</v>
      </c>
      <c r="C56" s="19" t="s">
        <v>100</v>
      </c>
      <c r="D56" s="20">
        <v>44116</v>
      </c>
      <c r="E56" s="7" t="s">
        <v>101</v>
      </c>
      <c r="F56" s="7" t="s">
        <v>102</v>
      </c>
      <c r="G56" s="7" t="s">
        <v>72</v>
      </c>
      <c r="H56" s="7" t="s">
        <v>65</v>
      </c>
      <c r="I56" s="7" t="s">
        <v>357</v>
      </c>
    </row>
    <row r="57" spans="1:9" ht="25.05" customHeight="1">
      <c r="A57" s="7">
        <v>48</v>
      </c>
      <c r="B57" s="7" t="s">
        <v>75</v>
      </c>
      <c r="C57" s="19" t="s">
        <v>103</v>
      </c>
      <c r="D57" s="21">
        <v>37887</v>
      </c>
      <c r="E57" s="7" t="s">
        <v>104</v>
      </c>
      <c r="F57" s="7" t="s">
        <v>105</v>
      </c>
      <c r="G57" s="7" t="s">
        <v>72</v>
      </c>
      <c r="H57" s="7" t="s">
        <v>65</v>
      </c>
      <c r="I57" s="7" t="s">
        <v>357</v>
      </c>
    </row>
    <row r="58" spans="1:9" ht="25.05" customHeight="1">
      <c r="A58" s="7">
        <v>49</v>
      </c>
      <c r="B58" s="7" t="s">
        <v>75</v>
      </c>
      <c r="C58" s="19" t="s">
        <v>106</v>
      </c>
      <c r="D58" s="21">
        <v>37887</v>
      </c>
      <c r="E58" s="7" t="s">
        <v>107</v>
      </c>
      <c r="F58" s="7" t="s">
        <v>108</v>
      </c>
      <c r="G58" s="7" t="s">
        <v>72</v>
      </c>
      <c r="H58" s="7" t="s">
        <v>65</v>
      </c>
      <c r="I58" s="7" t="s">
        <v>357</v>
      </c>
    </row>
    <row r="59" spans="1:9" ht="25.05" customHeight="1">
      <c r="A59" s="7">
        <v>50</v>
      </c>
      <c r="B59" s="7" t="s">
        <v>75</v>
      </c>
      <c r="C59" s="19" t="s">
        <v>109</v>
      </c>
      <c r="D59" s="21">
        <v>37887</v>
      </c>
      <c r="E59" s="7" t="s">
        <v>104</v>
      </c>
      <c r="F59" s="7" t="s">
        <v>110</v>
      </c>
      <c r="G59" s="7" t="s">
        <v>72</v>
      </c>
      <c r="H59" s="7" t="s">
        <v>65</v>
      </c>
      <c r="I59" s="7" t="s">
        <v>357</v>
      </c>
    </row>
    <row r="60" spans="1:9" ht="25.05" customHeight="1">
      <c r="A60" s="7">
        <v>51</v>
      </c>
      <c r="B60" s="7" t="s">
        <v>75</v>
      </c>
      <c r="C60" s="19" t="s">
        <v>111</v>
      </c>
      <c r="D60" s="21">
        <v>37887</v>
      </c>
      <c r="E60" s="7" t="s">
        <v>104</v>
      </c>
      <c r="F60" s="7" t="s">
        <v>112</v>
      </c>
      <c r="G60" s="7" t="s">
        <v>72</v>
      </c>
      <c r="H60" s="7" t="s">
        <v>65</v>
      </c>
      <c r="I60" s="7" t="s">
        <v>357</v>
      </c>
    </row>
    <row r="61" spans="1:9" ht="25.05" customHeight="1">
      <c r="A61" s="7">
        <v>52</v>
      </c>
      <c r="B61" s="7" t="s">
        <v>75</v>
      </c>
      <c r="C61" s="19" t="s">
        <v>113</v>
      </c>
      <c r="D61" s="21">
        <v>37887</v>
      </c>
      <c r="E61" s="7" t="s">
        <v>104</v>
      </c>
      <c r="F61" s="7" t="s">
        <v>114</v>
      </c>
      <c r="G61" s="7" t="s">
        <v>72</v>
      </c>
      <c r="H61" s="7" t="s">
        <v>65</v>
      </c>
      <c r="I61" s="7" t="s">
        <v>357</v>
      </c>
    </row>
    <row r="62" spans="1:9" ht="25.05" customHeight="1">
      <c r="A62" s="7">
        <v>53</v>
      </c>
      <c r="B62" s="19" t="s">
        <v>75</v>
      </c>
      <c r="C62" s="19" t="s">
        <v>115</v>
      </c>
      <c r="D62" s="37">
        <v>39918</v>
      </c>
      <c r="E62" s="8" t="s">
        <v>116</v>
      </c>
      <c r="F62" s="8" t="s">
        <v>117</v>
      </c>
      <c r="G62" s="7" t="s">
        <v>72</v>
      </c>
      <c r="H62" s="8" t="s">
        <v>118</v>
      </c>
      <c r="I62" s="7" t="s">
        <v>357</v>
      </c>
    </row>
    <row r="63" spans="1:9" ht="25.05" customHeight="1">
      <c r="A63" s="7">
        <v>54</v>
      </c>
      <c r="B63" s="7" t="s">
        <v>75</v>
      </c>
      <c r="C63" s="19" t="s">
        <v>119</v>
      </c>
      <c r="D63" s="20">
        <v>39237</v>
      </c>
      <c r="E63" s="7" t="s">
        <v>120</v>
      </c>
      <c r="F63" s="7" t="s">
        <v>121</v>
      </c>
      <c r="G63" s="7" t="s">
        <v>72</v>
      </c>
      <c r="H63" s="7" t="s">
        <v>118</v>
      </c>
      <c r="I63" s="7" t="s">
        <v>357</v>
      </c>
    </row>
    <row r="64" spans="1:9" ht="25.05" customHeight="1">
      <c r="A64" s="7">
        <v>55</v>
      </c>
      <c r="B64" s="7" t="s">
        <v>75</v>
      </c>
      <c r="C64" s="19" t="s">
        <v>122</v>
      </c>
      <c r="D64" s="20">
        <v>39237</v>
      </c>
      <c r="E64" s="7" t="s">
        <v>123</v>
      </c>
      <c r="F64" s="7" t="s">
        <v>124</v>
      </c>
      <c r="G64" s="7" t="s">
        <v>72</v>
      </c>
      <c r="H64" s="7" t="s">
        <v>118</v>
      </c>
      <c r="I64" s="7" t="s">
        <v>357</v>
      </c>
    </row>
    <row r="65" spans="1:9" ht="25.05" customHeight="1">
      <c r="A65" s="7">
        <v>56</v>
      </c>
      <c r="B65" s="7" t="s">
        <v>75</v>
      </c>
      <c r="C65" s="19" t="s">
        <v>125</v>
      </c>
      <c r="D65" s="20">
        <v>38181</v>
      </c>
      <c r="E65" s="7" t="s">
        <v>89</v>
      </c>
      <c r="F65" s="7" t="s">
        <v>126</v>
      </c>
      <c r="G65" s="7" t="s">
        <v>74</v>
      </c>
      <c r="H65" s="7" t="s">
        <v>118</v>
      </c>
      <c r="I65" s="7" t="s">
        <v>357</v>
      </c>
    </row>
    <row r="66" spans="1:9" ht="25.05" customHeight="1">
      <c r="A66" s="7">
        <v>57</v>
      </c>
      <c r="B66" s="7" t="s">
        <v>75</v>
      </c>
      <c r="C66" s="19" t="s">
        <v>127</v>
      </c>
      <c r="D66" s="56">
        <v>43169</v>
      </c>
      <c r="E66" s="19" t="s">
        <v>78</v>
      </c>
      <c r="F66" s="19" t="s">
        <v>128</v>
      </c>
      <c r="G66" s="16" t="s">
        <v>73</v>
      </c>
      <c r="H66" s="7" t="s">
        <v>118</v>
      </c>
      <c r="I66" s="7" t="s">
        <v>357</v>
      </c>
    </row>
    <row r="67" spans="1:9" ht="25.05" customHeight="1">
      <c r="A67" s="7">
        <v>58</v>
      </c>
      <c r="B67" s="7" t="s">
        <v>75</v>
      </c>
      <c r="C67" s="19" t="s">
        <v>129</v>
      </c>
      <c r="D67" s="21">
        <v>40358</v>
      </c>
      <c r="E67" s="16" t="s">
        <v>130</v>
      </c>
      <c r="F67" s="8" t="s">
        <v>131</v>
      </c>
      <c r="G67" s="7" t="s">
        <v>72</v>
      </c>
      <c r="H67" s="59" t="s">
        <v>118</v>
      </c>
      <c r="I67" s="7" t="s">
        <v>357</v>
      </c>
    </row>
    <row r="68" spans="1:9" ht="25.05" customHeight="1">
      <c r="A68" s="7">
        <v>59</v>
      </c>
      <c r="B68" s="7" t="s">
        <v>75</v>
      </c>
      <c r="C68" s="19" t="s">
        <v>132</v>
      </c>
      <c r="D68" s="20">
        <v>38198</v>
      </c>
      <c r="E68" s="7" t="s">
        <v>133</v>
      </c>
      <c r="F68" s="7" t="s">
        <v>134</v>
      </c>
      <c r="G68" s="7" t="s">
        <v>72</v>
      </c>
      <c r="H68" s="59" t="s">
        <v>118</v>
      </c>
      <c r="I68" s="7" t="s">
        <v>357</v>
      </c>
    </row>
    <row r="69" spans="1:9" ht="25.05" customHeight="1">
      <c r="A69" s="7">
        <v>60</v>
      </c>
      <c r="B69" s="7" t="s">
        <v>75</v>
      </c>
      <c r="C69" s="19" t="s">
        <v>132</v>
      </c>
      <c r="D69" s="20">
        <v>38198</v>
      </c>
      <c r="E69" s="7" t="s">
        <v>133</v>
      </c>
      <c r="F69" s="19" t="s">
        <v>135</v>
      </c>
      <c r="G69" s="7" t="s">
        <v>72</v>
      </c>
      <c r="H69" s="59" t="s">
        <v>118</v>
      </c>
      <c r="I69" s="7" t="s">
        <v>357</v>
      </c>
    </row>
    <row r="70" spans="1:9" ht="25.05" customHeight="1">
      <c r="A70" s="7">
        <v>61</v>
      </c>
      <c r="B70" s="7" t="s">
        <v>75</v>
      </c>
      <c r="C70" s="19" t="s">
        <v>132</v>
      </c>
      <c r="D70" s="20">
        <v>38198</v>
      </c>
      <c r="E70" s="7" t="s">
        <v>133</v>
      </c>
      <c r="F70" s="19" t="s">
        <v>136</v>
      </c>
      <c r="G70" s="7" t="s">
        <v>72</v>
      </c>
      <c r="H70" s="59" t="s">
        <v>118</v>
      </c>
      <c r="I70" s="7" t="s">
        <v>357</v>
      </c>
    </row>
    <row r="71" spans="1:9" ht="25.05" customHeight="1">
      <c r="A71" s="7">
        <v>62</v>
      </c>
      <c r="B71" s="7" t="s">
        <v>75</v>
      </c>
      <c r="C71" s="19" t="s">
        <v>132</v>
      </c>
      <c r="D71" s="20">
        <v>38198</v>
      </c>
      <c r="E71" s="7" t="s">
        <v>133</v>
      </c>
      <c r="F71" s="19" t="s">
        <v>137</v>
      </c>
      <c r="G71" s="7" t="s">
        <v>72</v>
      </c>
      <c r="H71" s="59" t="s">
        <v>118</v>
      </c>
      <c r="I71" s="7" t="s">
        <v>357</v>
      </c>
    </row>
    <row r="72" spans="1:9" ht="25.05" customHeight="1">
      <c r="A72" s="7">
        <v>63</v>
      </c>
      <c r="B72" s="7" t="s">
        <v>75</v>
      </c>
      <c r="C72" s="19" t="s">
        <v>81</v>
      </c>
      <c r="D72" s="21">
        <v>34234</v>
      </c>
      <c r="E72" s="16" t="s">
        <v>82</v>
      </c>
      <c r="F72" s="16" t="s">
        <v>138</v>
      </c>
      <c r="G72" s="7" t="s">
        <v>72</v>
      </c>
      <c r="H72" s="7" t="s">
        <v>118</v>
      </c>
      <c r="I72" s="7" t="s">
        <v>357</v>
      </c>
    </row>
    <row r="73" spans="1:9" ht="25.05" customHeight="1">
      <c r="A73" s="7">
        <v>64</v>
      </c>
      <c r="B73" s="7" t="s">
        <v>75</v>
      </c>
      <c r="C73" s="50" t="s">
        <v>139</v>
      </c>
      <c r="D73" s="21">
        <v>34234</v>
      </c>
      <c r="E73" s="16" t="s">
        <v>140</v>
      </c>
      <c r="F73" s="16" t="s">
        <v>141</v>
      </c>
      <c r="G73" s="7" t="s">
        <v>72</v>
      </c>
      <c r="H73" s="16" t="s">
        <v>118</v>
      </c>
      <c r="I73" s="7" t="s">
        <v>357</v>
      </c>
    </row>
    <row r="74" spans="1:9" ht="25.05" customHeight="1">
      <c r="A74" s="7">
        <v>65</v>
      </c>
      <c r="B74" s="7" t="s">
        <v>75</v>
      </c>
      <c r="C74" s="50" t="s">
        <v>142</v>
      </c>
      <c r="D74" s="21">
        <v>37887</v>
      </c>
      <c r="E74" s="16" t="s">
        <v>143</v>
      </c>
      <c r="F74" s="16" t="s">
        <v>144</v>
      </c>
      <c r="G74" s="7" t="s">
        <v>72</v>
      </c>
      <c r="H74" s="16" t="s">
        <v>118</v>
      </c>
      <c r="I74" s="7" t="s">
        <v>357</v>
      </c>
    </row>
    <row r="75" spans="1:9" ht="25.05" customHeight="1">
      <c r="A75" s="7">
        <v>66</v>
      </c>
      <c r="B75" s="7" t="s">
        <v>75</v>
      </c>
      <c r="C75" s="50" t="s">
        <v>145</v>
      </c>
      <c r="D75" s="21">
        <v>39055</v>
      </c>
      <c r="E75" s="16" t="s">
        <v>130</v>
      </c>
      <c r="F75" s="16" t="s">
        <v>105</v>
      </c>
      <c r="G75" s="7" t="s">
        <v>72</v>
      </c>
      <c r="H75" s="16" t="s">
        <v>118</v>
      </c>
      <c r="I75" s="7" t="s">
        <v>357</v>
      </c>
    </row>
    <row r="76" spans="1:9" ht="25.05" customHeight="1">
      <c r="A76" s="7">
        <v>67</v>
      </c>
      <c r="B76" s="7" t="s">
        <v>75</v>
      </c>
      <c r="C76" s="50" t="s">
        <v>146</v>
      </c>
      <c r="D76" s="21">
        <v>39911</v>
      </c>
      <c r="E76" s="16" t="s">
        <v>133</v>
      </c>
      <c r="F76" s="16" t="s">
        <v>147</v>
      </c>
      <c r="G76" s="7" t="s">
        <v>72</v>
      </c>
      <c r="H76" s="16" t="s">
        <v>118</v>
      </c>
      <c r="I76" s="7" t="s">
        <v>357</v>
      </c>
    </row>
    <row r="77" spans="1:9" ht="25.05" customHeight="1">
      <c r="A77" s="7">
        <v>68</v>
      </c>
      <c r="B77" s="7" t="s">
        <v>75</v>
      </c>
      <c r="C77" s="50" t="s">
        <v>148</v>
      </c>
      <c r="D77" s="21">
        <v>40358</v>
      </c>
      <c r="E77" s="16" t="s">
        <v>130</v>
      </c>
      <c r="F77" s="16" t="s">
        <v>149</v>
      </c>
      <c r="G77" s="7" t="s">
        <v>72</v>
      </c>
      <c r="H77" s="16" t="s">
        <v>118</v>
      </c>
      <c r="I77" s="7" t="s">
        <v>357</v>
      </c>
    </row>
    <row r="78" spans="1:9" ht="25.05" customHeight="1">
      <c r="A78" s="7">
        <v>69</v>
      </c>
      <c r="B78" s="7" t="s">
        <v>75</v>
      </c>
      <c r="C78" s="50" t="s">
        <v>150</v>
      </c>
      <c r="D78" s="21">
        <v>38201</v>
      </c>
      <c r="E78" s="16" t="s">
        <v>133</v>
      </c>
      <c r="F78" s="16" t="s">
        <v>151</v>
      </c>
      <c r="G78" s="7" t="s">
        <v>72</v>
      </c>
      <c r="H78" s="16" t="s">
        <v>118</v>
      </c>
      <c r="I78" s="7" t="s">
        <v>357</v>
      </c>
    </row>
    <row r="79" spans="1:9" ht="25.05" customHeight="1">
      <c r="A79" s="7">
        <v>70</v>
      </c>
      <c r="B79" s="19" t="s">
        <v>75</v>
      </c>
      <c r="C79" s="19" t="s">
        <v>152</v>
      </c>
      <c r="D79" s="56">
        <v>45259</v>
      </c>
      <c r="E79" s="19" t="s">
        <v>78</v>
      </c>
      <c r="F79" s="19" t="s">
        <v>153</v>
      </c>
      <c r="G79" s="16" t="s">
        <v>73</v>
      </c>
      <c r="H79" s="7" t="s">
        <v>154</v>
      </c>
      <c r="I79" s="7" t="s">
        <v>357</v>
      </c>
    </row>
    <row r="80" spans="1:9" ht="25.05" customHeight="1">
      <c r="A80" s="7">
        <v>71</v>
      </c>
      <c r="B80" s="7" t="s">
        <v>75</v>
      </c>
      <c r="C80" s="19" t="s">
        <v>155</v>
      </c>
      <c r="D80" s="20" t="s">
        <v>156</v>
      </c>
      <c r="E80" s="7" t="s">
        <v>89</v>
      </c>
      <c r="F80" s="7" t="s">
        <v>157</v>
      </c>
      <c r="G80" s="7" t="s">
        <v>74</v>
      </c>
      <c r="H80" s="7" t="s">
        <v>154</v>
      </c>
      <c r="I80" s="7" t="s">
        <v>357</v>
      </c>
    </row>
    <row r="81" spans="1:9" ht="25.05" customHeight="1">
      <c r="A81" s="7">
        <v>72</v>
      </c>
      <c r="B81" s="7" t="s">
        <v>75</v>
      </c>
      <c r="C81" s="19" t="s">
        <v>158</v>
      </c>
      <c r="D81" s="20" t="s">
        <v>156</v>
      </c>
      <c r="E81" s="7" t="s">
        <v>89</v>
      </c>
      <c r="F81" s="7" t="s">
        <v>159</v>
      </c>
      <c r="G81" s="7" t="s">
        <v>74</v>
      </c>
      <c r="H81" s="7" t="s">
        <v>154</v>
      </c>
      <c r="I81" s="7" t="s">
        <v>357</v>
      </c>
    </row>
    <row r="82" spans="1:9" ht="25.05" customHeight="1">
      <c r="A82" s="7">
        <v>73</v>
      </c>
      <c r="B82" s="7" t="s">
        <v>75</v>
      </c>
      <c r="C82" s="19" t="s">
        <v>160</v>
      </c>
      <c r="D82" s="20">
        <v>38176</v>
      </c>
      <c r="E82" s="7" t="s">
        <v>89</v>
      </c>
      <c r="F82" s="7" t="s">
        <v>161</v>
      </c>
      <c r="G82" s="7" t="s">
        <v>74</v>
      </c>
      <c r="H82" s="7" t="s">
        <v>154</v>
      </c>
      <c r="I82" s="7" t="s">
        <v>357</v>
      </c>
    </row>
    <row r="83" spans="1:9" ht="25.05" customHeight="1">
      <c r="A83" s="7">
        <v>74</v>
      </c>
      <c r="B83" s="7" t="s">
        <v>75</v>
      </c>
      <c r="C83" s="19" t="s">
        <v>162</v>
      </c>
      <c r="D83" s="20" t="s">
        <v>163</v>
      </c>
      <c r="E83" s="7" t="s">
        <v>89</v>
      </c>
      <c r="F83" s="7" t="s">
        <v>164</v>
      </c>
      <c r="G83" s="7" t="s">
        <v>74</v>
      </c>
      <c r="H83" s="7" t="s">
        <v>154</v>
      </c>
      <c r="I83" s="7" t="s">
        <v>357</v>
      </c>
    </row>
    <row r="84" spans="1:9" ht="25.05" customHeight="1">
      <c r="A84" s="7">
        <v>75</v>
      </c>
      <c r="B84" s="7" t="s">
        <v>75</v>
      </c>
      <c r="C84" s="19" t="s">
        <v>165</v>
      </c>
      <c r="D84" s="20">
        <v>45026</v>
      </c>
      <c r="E84" s="7" t="s">
        <v>32</v>
      </c>
      <c r="F84" s="7" t="s">
        <v>166</v>
      </c>
      <c r="G84" s="7" t="s">
        <v>72</v>
      </c>
      <c r="H84" s="7" t="s">
        <v>154</v>
      </c>
      <c r="I84" s="7" t="s">
        <v>357</v>
      </c>
    </row>
    <row r="85" spans="1:9" ht="25.05" customHeight="1">
      <c r="A85" s="7">
        <v>76</v>
      </c>
      <c r="B85" s="7" t="s">
        <v>75</v>
      </c>
      <c r="C85" s="19" t="s">
        <v>167</v>
      </c>
      <c r="D85" s="21">
        <v>37887</v>
      </c>
      <c r="E85" s="7" t="s">
        <v>133</v>
      </c>
      <c r="F85" s="7" t="s">
        <v>168</v>
      </c>
      <c r="G85" s="7" t="s">
        <v>72</v>
      </c>
      <c r="H85" s="7" t="s">
        <v>154</v>
      </c>
      <c r="I85" s="7" t="s">
        <v>357</v>
      </c>
    </row>
    <row r="86" spans="1:9" ht="25.05" customHeight="1">
      <c r="A86" s="7">
        <v>77</v>
      </c>
      <c r="B86" s="7" t="s">
        <v>75</v>
      </c>
      <c r="C86" s="19" t="s">
        <v>169</v>
      </c>
      <c r="D86" s="21">
        <v>37887</v>
      </c>
      <c r="E86" s="7" t="s">
        <v>133</v>
      </c>
      <c r="F86" s="7" t="s">
        <v>170</v>
      </c>
      <c r="G86" s="7" t="s">
        <v>72</v>
      </c>
      <c r="H86" s="7" t="s">
        <v>154</v>
      </c>
      <c r="I86" s="7" t="s">
        <v>357</v>
      </c>
    </row>
    <row r="87" spans="1:9" ht="25.05" customHeight="1">
      <c r="A87" s="7">
        <v>78</v>
      </c>
      <c r="B87" s="7" t="s">
        <v>75</v>
      </c>
      <c r="C87" s="19" t="s">
        <v>171</v>
      </c>
      <c r="D87" s="21">
        <v>37887</v>
      </c>
      <c r="E87" s="7" t="s">
        <v>172</v>
      </c>
      <c r="F87" s="7" t="s">
        <v>173</v>
      </c>
      <c r="G87" s="7" t="s">
        <v>72</v>
      </c>
      <c r="H87" s="7" t="s">
        <v>154</v>
      </c>
      <c r="I87" s="7" t="s">
        <v>357</v>
      </c>
    </row>
    <row r="88" spans="1:9" ht="25.05" customHeight="1">
      <c r="A88" s="7">
        <v>79</v>
      </c>
      <c r="B88" s="7" t="s">
        <v>75</v>
      </c>
      <c r="C88" s="28" t="s">
        <v>174</v>
      </c>
      <c r="D88" s="21">
        <v>38201</v>
      </c>
      <c r="E88" s="16" t="s">
        <v>133</v>
      </c>
      <c r="F88" s="16" t="s">
        <v>175</v>
      </c>
      <c r="G88" s="7" t="s">
        <v>72</v>
      </c>
      <c r="H88" s="7" t="s">
        <v>154</v>
      </c>
      <c r="I88" s="7" t="s">
        <v>357</v>
      </c>
    </row>
    <row r="89" spans="1:9" ht="25.05" customHeight="1">
      <c r="A89" s="7">
        <v>80</v>
      </c>
      <c r="B89" s="7" t="s">
        <v>75</v>
      </c>
      <c r="C89" s="19" t="s">
        <v>176</v>
      </c>
      <c r="D89" s="20">
        <v>38176</v>
      </c>
      <c r="E89" s="7" t="s">
        <v>89</v>
      </c>
      <c r="F89" s="7" t="s">
        <v>177</v>
      </c>
      <c r="G89" s="7" t="s">
        <v>74</v>
      </c>
      <c r="H89" s="7" t="s">
        <v>178</v>
      </c>
      <c r="I89" s="7" t="s">
        <v>357</v>
      </c>
    </row>
    <row r="90" spans="1:9" ht="25.05" customHeight="1">
      <c r="A90" s="7">
        <v>81</v>
      </c>
      <c r="B90" s="7" t="s">
        <v>75</v>
      </c>
      <c r="C90" s="50" t="s">
        <v>139</v>
      </c>
      <c r="D90" s="21">
        <v>34234</v>
      </c>
      <c r="E90" s="8" t="s">
        <v>133</v>
      </c>
      <c r="F90" s="16" t="s">
        <v>179</v>
      </c>
      <c r="G90" s="7" t="s">
        <v>72</v>
      </c>
      <c r="H90" s="7" t="s">
        <v>178</v>
      </c>
      <c r="I90" s="7" t="s">
        <v>357</v>
      </c>
    </row>
    <row r="91" spans="1:9" ht="25.05" customHeight="1">
      <c r="A91" s="7">
        <v>82</v>
      </c>
      <c r="B91" s="7" t="s">
        <v>75</v>
      </c>
      <c r="C91" s="19" t="s">
        <v>180</v>
      </c>
      <c r="D91" s="20">
        <v>38205</v>
      </c>
      <c r="E91" s="7" t="s">
        <v>181</v>
      </c>
      <c r="F91" s="8" t="s">
        <v>182</v>
      </c>
      <c r="G91" s="16" t="s">
        <v>73</v>
      </c>
      <c r="H91" s="7" t="s">
        <v>178</v>
      </c>
      <c r="I91" s="7" t="s">
        <v>357</v>
      </c>
    </row>
    <row r="92" spans="1:9" ht="25.05" customHeight="1">
      <c r="A92" s="7">
        <v>83</v>
      </c>
      <c r="B92" s="7" t="s">
        <v>75</v>
      </c>
      <c r="C92" s="19" t="s">
        <v>183</v>
      </c>
      <c r="D92" s="20">
        <v>38205</v>
      </c>
      <c r="E92" s="7" t="s">
        <v>181</v>
      </c>
      <c r="F92" s="8" t="s">
        <v>184</v>
      </c>
      <c r="G92" s="16" t="s">
        <v>73</v>
      </c>
      <c r="H92" s="7" t="s">
        <v>178</v>
      </c>
      <c r="I92" s="7" t="s">
        <v>357</v>
      </c>
    </row>
    <row r="93" spans="1:9" ht="25.05" customHeight="1">
      <c r="A93" s="7">
        <v>84</v>
      </c>
      <c r="B93" s="7" t="s">
        <v>75</v>
      </c>
      <c r="C93" s="19" t="s">
        <v>185</v>
      </c>
      <c r="D93" s="20">
        <v>38205</v>
      </c>
      <c r="E93" s="7" t="s">
        <v>181</v>
      </c>
      <c r="F93" s="8" t="s">
        <v>186</v>
      </c>
      <c r="G93" s="16" t="s">
        <v>73</v>
      </c>
      <c r="H93" s="7" t="s">
        <v>178</v>
      </c>
      <c r="I93" s="7" t="s">
        <v>357</v>
      </c>
    </row>
    <row r="94" spans="1:9" ht="25.05" customHeight="1">
      <c r="A94" s="7">
        <v>85</v>
      </c>
      <c r="B94" s="7" t="s">
        <v>75</v>
      </c>
      <c r="C94" s="19" t="s">
        <v>187</v>
      </c>
      <c r="D94" s="20">
        <v>38205</v>
      </c>
      <c r="E94" s="7" t="s">
        <v>181</v>
      </c>
      <c r="F94" s="8" t="s">
        <v>188</v>
      </c>
      <c r="G94" s="16" t="s">
        <v>73</v>
      </c>
      <c r="H94" s="7" t="s">
        <v>178</v>
      </c>
      <c r="I94" s="7" t="s">
        <v>357</v>
      </c>
    </row>
    <row r="95" spans="1:9" ht="25.05" customHeight="1">
      <c r="A95" s="7">
        <v>86</v>
      </c>
      <c r="B95" s="7" t="s">
        <v>75</v>
      </c>
      <c r="C95" s="19" t="s">
        <v>189</v>
      </c>
      <c r="D95" s="20">
        <v>38205</v>
      </c>
      <c r="E95" s="7" t="s">
        <v>181</v>
      </c>
      <c r="F95" s="8" t="s">
        <v>190</v>
      </c>
      <c r="G95" s="16" t="s">
        <v>73</v>
      </c>
      <c r="H95" s="7" t="s">
        <v>178</v>
      </c>
      <c r="I95" s="7" t="s">
        <v>357</v>
      </c>
    </row>
    <row r="96" spans="1:9" ht="25.05" customHeight="1">
      <c r="A96" s="7">
        <v>87</v>
      </c>
      <c r="B96" s="7" t="s">
        <v>75</v>
      </c>
      <c r="C96" s="19" t="s">
        <v>191</v>
      </c>
      <c r="D96" s="20">
        <v>38205</v>
      </c>
      <c r="E96" s="7" t="s">
        <v>181</v>
      </c>
      <c r="F96" s="8" t="s">
        <v>192</v>
      </c>
      <c r="G96" s="16" t="s">
        <v>73</v>
      </c>
      <c r="H96" s="7" t="s">
        <v>178</v>
      </c>
      <c r="I96" s="7" t="s">
        <v>357</v>
      </c>
    </row>
    <row r="97" spans="1:9" ht="25.05" customHeight="1">
      <c r="A97" s="7">
        <v>88</v>
      </c>
      <c r="B97" s="7" t="s">
        <v>75</v>
      </c>
      <c r="C97" s="19" t="s">
        <v>193</v>
      </c>
      <c r="D97" s="20">
        <v>38205</v>
      </c>
      <c r="E97" s="7" t="s">
        <v>181</v>
      </c>
      <c r="F97" s="7" t="s">
        <v>194</v>
      </c>
      <c r="G97" s="16" t="s">
        <v>73</v>
      </c>
      <c r="H97" s="7" t="s">
        <v>178</v>
      </c>
      <c r="I97" s="7" t="s">
        <v>357</v>
      </c>
    </row>
    <row r="98" spans="1:9" ht="25.05" customHeight="1">
      <c r="A98" s="7">
        <v>89</v>
      </c>
      <c r="B98" s="7" t="s">
        <v>75</v>
      </c>
      <c r="C98" s="19" t="s">
        <v>195</v>
      </c>
      <c r="D98" s="20">
        <v>38205</v>
      </c>
      <c r="E98" s="7" t="s">
        <v>181</v>
      </c>
      <c r="F98" s="7" t="s">
        <v>196</v>
      </c>
      <c r="G98" s="16" t="s">
        <v>73</v>
      </c>
      <c r="H98" s="7" t="s">
        <v>178</v>
      </c>
      <c r="I98" s="7" t="s">
        <v>357</v>
      </c>
    </row>
    <row r="99" spans="1:9" ht="25.05" customHeight="1">
      <c r="A99" s="7">
        <v>90</v>
      </c>
      <c r="B99" s="7" t="s">
        <v>75</v>
      </c>
      <c r="C99" s="19" t="s">
        <v>197</v>
      </c>
      <c r="D99" s="20">
        <v>38198</v>
      </c>
      <c r="E99" s="7" t="s">
        <v>181</v>
      </c>
      <c r="F99" s="7" t="s">
        <v>198</v>
      </c>
      <c r="G99" s="16" t="s">
        <v>73</v>
      </c>
      <c r="H99" s="7" t="s">
        <v>178</v>
      </c>
      <c r="I99" s="7" t="s">
        <v>357</v>
      </c>
    </row>
    <row r="100" spans="1:9" ht="25.05" customHeight="1">
      <c r="A100" s="7">
        <v>91</v>
      </c>
      <c r="B100" s="7" t="s">
        <v>75</v>
      </c>
      <c r="C100" s="19" t="s">
        <v>199</v>
      </c>
      <c r="D100" s="20">
        <v>38198</v>
      </c>
      <c r="E100" s="7" t="s">
        <v>181</v>
      </c>
      <c r="F100" s="7" t="s">
        <v>200</v>
      </c>
      <c r="G100" s="16" t="s">
        <v>73</v>
      </c>
      <c r="H100" s="7" t="s">
        <v>178</v>
      </c>
      <c r="I100" s="7" t="s">
        <v>357</v>
      </c>
    </row>
    <row r="101" spans="1:9" ht="25.05" customHeight="1">
      <c r="A101" s="7">
        <v>92</v>
      </c>
      <c r="B101" s="7" t="s">
        <v>75</v>
      </c>
      <c r="C101" s="19" t="s">
        <v>201</v>
      </c>
      <c r="D101" s="20">
        <v>38198</v>
      </c>
      <c r="E101" s="7" t="s">
        <v>181</v>
      </c>
      <c r="F101" s="7" t="s">
        <v>202</v>
      </c>
      <c r="G101" s="16" t="s">
        <v>73</v>
      </c>
      <c r="H101" s="7" t="s">
        <v>178</v>
      </c>
      <c r="I101" s="7" t="s">
        <v>357</v>
      </c>
    </row>
    <row r="102" spans="1:9" ht="25.05" customHeight="1">
      <c r="A102" s="7">
        <v>93</v>
      </c>
      <c r="B102" s="7" t="s">
        <v>75</v>
      </c>
      <c r="C102" s="19" t="s">
        <v>203</v>
      </c>
      <c r="D102" s="7" t="s">
        <v>204</v>
      </c>
      <c r="E102" s="7" t="s">
        <v>181</v>
      </c>
      <c r="F102" s="7" t="s">
        <v>205</v>
      </c>
      <c r="G102" s="16" t="s">
        <v>73</v>
      </c>
      <c r="H102" s="7" t="s">
        <v>178</v>
      </c>
      <c r="I102" s="7" t="s">
        <v>357</v>
      </c>
    </row>
    <row r="103" spans="1:9" ht="25.05" customHeight="1">
      <c r="A103" s="7">
        <v>94</v>
      </c>
      <c r="B103" s="7" t="s">
        <v>75</v>
      </c>
      <c r="C103" s="19" t="s">
        <v>206</v>
      </c>
      <c r="D103" s="7" t="s">
        <v>207</v>
      </c>
      <c r="E103" s="7" t="s">
        <v>181</v>
      </c>
      <c r="F103" s="7" t="s">
        <v>208</v>
      </c>
      <c r="G103" s="16" t="s">
        <v>73</v>
      </c>
      <c r="H103" s="7" t="s">
        <v>178</v>
      </c>
      <c r="I103" s="7" t="s">
        <v>357</v>
      </c>
    </row>
    <row r="104" spans="1:9" ht="25.05" customHeight="1">
      <c r="A104" s="7">
        <v>95</v>
      </c>
      <c r="B104" s="7" t="s">
        <v>75</v>
      </c>
      <c r="C104" s="19" t="s">
        <v>209</v>
      </c>
      <c r="D104" s="20">
        <v>38201</v>
      </c>
      <c r="E104" s="7" t="s">
        <v>181</v>
      </c>
      <c r="F104" s="7" t="s">
        <v>210</v>
      </c>
      <c r="G104" s="16" t="s">
        <v>73</v>
      </c>
      <c r="H104" s="7" t="s">
        <v>178</v>
      </c>
      <c r="I104" s="7" t="s">
        <v>357</v>
      </c>
    </row>
    <row r="105" spans="1:9" ht="25.05" customHeight="1">
      <c r="A105" s="7">
        <v>96</v>
      </c>
      <c r="B105" s="7" t="s">
        <v>75</v>
      </c>
      <c r="C105" s="19" t="s">
        <v>211</v>
      </c>
      <c r="D105" s="20" t="s">
        <v>212</v>
      </c>
      <c r="E105" s="7" t="s">
        <v>32</v>
      </c>
      <c r="F105" s="7" t="s">
        <v>213</v>
      </c>
      <c r="G105" s="7" t="s">
        <v>72</v>
      </c>
      <c r="H105" s="7" t="s">
        <v>178</v>
      </c>
      <c r="I105" s="7" t="s">
        <v>357</v>
      </c>
    </row>
    <row r="106" spans="1:9" ht="25.05" customHeight="1">
      <c r="A106" s="7">
        <v>97</v>
      </c>
      <c r="B106" s="7" t="s">
        <v>75</v>
      </c>
      <c r="C106" s="19" t="s">
        <v>214</v>
      </c>
      <c r="D106" s="20">
        <v>41824</v>
      </c>
      <c r="E106" s="58" t="s">
        <v>78</v>
      </c>
      <c r="F106" s="7" t="s">
        <v>213</v>
      </c>
      <c r="G106" s="7" t="s">
        <v>72</v>
      </c>
      <c r="H106" s="7" t="s">
        <v>178</v>
      </c>
      <c r="I106" s="7" t="s">
        <v>357</v>
      </c>
    </row>
    <row r="107" spans="1:9" ht="25.05" customHeight="1">
      <c r="A107" s="7">
        <v>98</v>
      </c>
      <c r="B107" s="7" t="s">
        <v>75</v>
      </c>
      <c r="C107" s="19" t="s">
        <v>215</v>
      </c>
      <c r="D107" s="21">
        <v>37887</v>
      </c>
      <c r="E107" s="58" t="s">
        <v>216</v>
      </c>
      <c r="F107" s="7" t="s">
        <v>217</v>
      </c>
      <c r="G107" s="7" t="s">
        <v>74</v>
      </c>
      <c r="H107" s="7" t="s">
        <v>178</v>
      </c>
      <c r="I107" s="7" t="s">
        <v>357</v>
      </c>
    </row>
    <row r="108" spans="1:9" ht="25.05" customHeight="1">
      <c r="A108" s="7">
        <v>99</v>
      </c>
      <c r="B108" s="7" t="s">
        <v>75</v>
      </c>
      <c r="C108" s="19" t="s">
        <v>218</v>
      </c>
      <c r="D108" s="21">
        <v>40624</v>
      </c>
      <c r="E108" s="58" t="s">
        <v>219</v>
      </c>
      <c r="F108" s="7" t="s">
        <v>220</v>
      </c>
      <c r="G108" s="7" t="s">
        <v>72</v>
      </c>
      <c r="H108" s="7" t="s">
        <v>178</v>
      </c>
      <c r="I108" s="7" t="s">
        <v>357</v>
      </c>
    </row>
    <row r="109" spans="1:9" ht="25.05" customHeight="1">
      <c r="A109" s="7">
        <v>100</v>
      </c>
      <c r="B109" s="7" t="s">
        <v>75</v>
      </c>
      <c r="C109" s="19" t="s">
        <v>218</v>
      </c>
      <c r="D109" s="21">
        <v>40624</v>
      </c>
      <c r="E109" s="58" t="s">
        <v>219</v>
      </c>
      <c r="F109" s="7" t="s">
        <v>221</v>
      </c>
      <c r="G109" s="7" t="s">
        <v>72</v>
      </c>
      <c r="H109" s="7" t="s">
        <v>178</v>
      </c>
      <c r="I109" s="7" t="s">
        <v>357</v>
      </c>
    </row>
    <row r="110" spans="1:9" ht="25.05" customHeight="1">
      <c r="A110" s="7">
        <v>101</v>
      </c>
      <c r="B110" s="7" t="s">
        <v>75</v>
      </c>
      <c r="C110" s="19" t="s">
        <v>222</v>
      </c>
      <c r="D110" s="21">
        <v>40150</v>
      </c>
      <c r="E110" s="58" t="s">
        <v>223</v>
      </c>
      <c r="F110" s="7" t="s">
        <v>224</v>
      </c>
      <c r="G110" s="7" t="s">
        <v>72</v>
      </c>
      <c r="H110" s="7" t="s">
        <v>178</v>
      </c>
      <c r="I110" s="7" t="s">
        <v>357</v>
      </c>
    </row>
    <row r="111" spans="1:9" ht="25.05" customHeight="1">
      <c r="A111" s="7">
        <v>102</v>
      </c>
      <c r="B111" s="7" t="s">
        <v>75</v>
      </c>
      <c r="C111" s="19" t="s">
        <v>225</v>
      </c>
      <c r="D111" s="21">
        <v>37887</v>
      </c>
      <c r="E111" s="7" t="s">
        <v>226</v>
      </c>
      <c r="F111" s="7" t="s">
        <v>227</v>
      </c>
      <c r="G111" s="7" t="s">
        <v>72</v>
      </c>
      <c r="H111" s="7" t="s">
        <v>178</v>
      </c>
      <c r="I111" s="7" t="s">
        <v>357</v>
      </c>
    </row>
    <row r="112" spans="1:9" ht="25.05" customHeight="1">
      <c r="A112" s="7">
        <v>103</v>
      </c>
      <c r="B112" s="7" t="s">
        <v>75</v>
      </c>
      <c r="C112" s="19" t="s">
        <v>228</v>
      </c>
      <c r="D112" s="21">
        <v>38736</v>
      </c>
      <c r="E112" s="58" t="s">
        <v>229</v>
      </c>
      <c r="F112" s="7" t="s">
        <v>230</v>
      </c>
      <c r="G112" s="7" t="s">
        <v>72</v>
      </c>
      <c r="H112" s="7" t="s">
        <v>178</v>
      </c>
      <c r="I112" s="7" t="s">
        <v>357</v>
      </c>
    </row>
    <row r="113" spans="1:9" ht="25.05" customHeight="1">
      <c r="A113" s="7">
        <v>104</v>
      </c>
      <c r="B113" s="7" t="s">
        <v>75</v>
      </c>
      <c r="C113" s="19" t="s">
        <v>231</v>
      </c>
      <c r="D113" s="21">
        <v>37887</v>
      </c>
      <c r="E113" s="7" t="s">
        <v>104</v>
      </c>
      <c r="F113" s="7" t="s">
        <v>121</v>
      </c>
      <c r="G113" s="7" t="s">
        <v>72</v>
      </c>
      <c r="H113" s="7" t="s">
        <v>178</v>
      </c>
      <c r="I113" s="7" t="s">
        <v>357</v>
      </c>
    </row>
    <row r="114" spans="1:9" ht="25.05" customHeight="1">
      <c r="A114" s="7">
        <v>105</v>
      </c>
      <c r="B114" s="7" t="s">
        <v>75</v>
      </c>
      <c r="C114" s="19" t="s">
        <v>215</v>
      </c>
      <c r="D114" s="21">
        <v>37887</v>
      </c>
      <c r="E114" s="58" t="s">
        <v>216</v>
      </c>
      <c r="F114" s="7" t="s">
        <v>217</v>
      </c>
      <c r="G114" s="7" t="s">
        <v>74</v>
      </c>
      <c r="H114" s="7" t="s">
        <v>178</v>
      </c>
      <c r="I114" s="7" t="s">
        <v>357</v>
      </c>
    </row>
    <row r="115" spans="1:9" ht="25.05" customHeight="1">
      <c r="A115" s="7">
        <v>106</v>
      </c>
      <c r="B115" s="7" t="s">
        <v>75</v>
      </c>
      <c r="C115" s="19" t="s">
        <v>152</v>
      </c>
      <c r="D115" s="37">
        <v>45259</v>
      </c>
      <c r="E115" s="58" t="s">
        <v>78</v>
      </c>
      <c r="F115" s="60" t="s">
        <v>232</v>
      </c>
      <c r="G115" s="16" t="s">
        <v>73</v>
      </c>
      <c r="H115" s="7" t="s">
        <v>178</v>
      </c>
      <c r="I115" s="7" t="s">
        <v>357</v>
      </c>
    </row>
    <row r="116" spans="1:9" ht="25.05" customHeight="1">
      <c r="A116" s="7">
        <v>107</v>
      </c>
      <c r="B116" s="7" t="s">
        <v>75</v>
      </c>
      <c r="C116" s="19" t="s">
        <v>233</v>
      </c>
      <c r="D116" s="37">
        <v>40963</v>
      </c>
      <c r="E116" s="58" t="s">
        <v>234</v>
      </c>
      <c r="F116" s="60" t="s">
        <v>235</v>
      </c>
      <c r="G116" s="7" t="s">
        <v>72</v>
      </c>
      <c r="H116" s="7" t="s">
        <v>236</v>
      </c>
      <c r="I116" s="7" t="s">
        <v>357</v>
      </c>
    </row>
    <row r="117" spans="1:9" ht="25.05" customHeight="1">
      <c r="A117" s="7">
        <v>108</v>
      </c>
      <c r="B117" s="7" t="s">
        <v>75</v>
      </c>
      <c r="C117" s="19" t="s">
        <v>237</v>
      </c>
      <c r="D117" s="20">
        <v>40150</v>
      </c>
      <c r="E117" s="7" t="s">
        <v>238</v>
      </c>
      <c r="F117" s="60" t="s">
        <v>239</v>
      </c>
      <c r="G117" s="7" t="s">
        <v>74</v>
      </c>
      <c r="H117" s="7" t="s">
        <v>236</v>
      </c>
      <c r="I117" s="7" t="s">
        <v>357</v>
      </c>
    </row>
    <row r="118" spans="1:9" ht="25.05" customHeight="1">
      <c r="A118" s="7">
        <v>109</v>
      </c>
      <c r="B118" s="7" t="s">
        <v>75</v>
      </c>
      <c r="C118" s="19" t="s">
        <v>240</v>
      </c>
      <c r="D118" s="20">
        <v>40150</v>
      </c>
      <c r="E118" s="7" t="s">
        <v>238</v>
      </c>
      <c r="F118" s="60" t="s">
        <v>241</v>
      </c>
      <c r="G118" s="7" t="s">
        <v>74</v>
      </c>
      <c r="H118" s="7" t="s">
        <v>236</v>
      </c>
      <c r="I118" s="7" t="s">
        <v>357</v>
      </c>
    </row>
    <row r="119" spans="1:9" ht="25.05" customHeight="1">
      <c r="A119" s="7">
        <v>110</v>
      </c>
      <c r="B119" s="7" t="s">
        <v>75</v>
      </c>
      <c r="C119" s="19" t="s">
        <v>242</v>
      </c>
      <c r="D119" s="61">
        <v>40150</v>
      </c>
      <c r="E119" s="7" t="s">
        <v>238</v>
      </c>
      <c r="F119" s="60" t="s">
        <v>243</v>
      </c>
      <c r="G119" s="7" t="s">
        <v>74</v>
      </c>
      <c r="H119" s="7" t="s">
        <v>236</v>
      </c>
      <c r="I119" s="7" t="s">
        <v>357</v>
      </c>
    </row>
    <row r="120" spans="1:9" ht="25.05" customHeight="1">
      <c r="A120" s="7">
        <v>111</v>
      </c>
      <c r="B120" s="7" t="s">
        <v>75</v>
      </c>
      <c r="C120" s="19" t="s">
        <v>244</v>
      </c>
      <c r="D120" s="21">
        <v>40624</v>
      </c>
      <c r="E120" s="58" t="s">
        <v>219</v>
      </c>
      <c r="F120" s="60" t="s">
        <v>245</v>
      </c>
      <c r="G120" s="7" t="s">
        <v>74</v>
      </c>
      <c r="H120" s="7" t="s">
        <v>236</v>
      </c>
      <c r="I120" s="7" t="s">
        <v>357</v>
      </c>
    </row>
    <row r="121" spans="1:9" ht="25.05" customHeight="1">
      <c r="A121" s="7">
        <v>112</v>
      </c>
      <c r="B121" s="7" t="s">
        <v>75</v>
      </c>
      <c r="C121" s="19" t="s">
        <v>246</v>
      </c>
      <c r="D121" s="61">
        <v>40150</v>
      </c>
      <c r="E121" s="7" t="s">
        <v>238</v>
      </c>
      <c r="F121" s="60" t="s">
        <v>247</v>
      </c>
      <c r="G121" s="7" t="s">
        <v>74</v>
      </c>
      <c r="H121" s="7" t="s">
        <v>236</v>
      </c>
      <c r="I121" s="7" t="s">
        <v>357</v>
      </c>
    </row>
    <row r="122" spans="1:9" ht="25.05" customHeight="1">
      <c r="A122" s="7">
        <v>113</v>
      </c>
      <c r="B122" s="7" t="s">
        <v>75</v>
      </c>
      <c r="C122" s="19" t="s">
        <v>248</v>
      </c>
      <c r="D122" s="37">
        <v>40358</v>
      </c>
      <c r="E122" s="58" t="s">
        <v>130</v>
      </c>
      <c r="F122" s="60" t="s">
        <v>121</v>
      </c>
      <c r="G122" s="7" t="s">
        <v>72</v>
      </c>
      <c r="H122" s="7" t="s">
        <v>236</v>
      </c>
      <c r="I122" s="7" t="s">
        <v>357</v>
      </c>
    </row>
    <row r="123" spans="1:9" ht="25.05" customHeight="1">
      <c r="A123" s="7">
        <v>114</v>
      </c>
      <c r="B123" s="7" t="s">
        <v>75</v>
      </c>
      <c r="C123" s="19" t="s">
        <v>249</v>
      </c>
      <c r="D123" s="37">
        <v>39237</v>
      </c>
      <c r="E123" s="58" t="s">
        <v>223</v>
      </c>
      <c r="F123" s="60" t="s">
        <v>250</v>
      </c>
      <c r="G123" s="7" t="s">
        <v>72</v>
      </c>
      <c r="H123" s="7" t="s">
        <v>236</v>
      </c>
      <c r="I123" s="7" t="s">
        <v>357</v>
      </c>
    </row>
    <row r="124" spans="1:9" ht="25.05" customHeight="1">
      <c r="A124" s="7">
        <v>115</v>
      </c>
      <c r="B124" s="7" t="s">
        <v>75</v>
      </c>
      <c r="C124" s="19" t="s">
        <v>251</v>
      </c>
      <c r="D124" s="20">
        <v>38180</v>
      </c>
      <c r="E124" s="7" t="s">
        <v>89</v>
      </c>
      <c r="F124" s="60" t="s">
        <v>252</v>
      </c>
      <c r="G124" s="7" t="s">
        <v>74</v>
      </c>
      <c r="H124" s="7" t="s">
        <v>236</v>
      </c>
      <c r="I124" s="7" t="s">
        <v>357</v>
      </c>
    </row>
    <row r="125" spans="1:9" ht="25.05" customHeight="1">
      <c r="A125" s="7">
        <v>116</v>
      </c>
      <c r="B125" s="7" t="s">
        <v>75</v>
      </c>
      <c r="C125" s="19" t="s">
        <v>253</v>
      </c>
      <c r="D125" s="20">
        <v>38182</v>
      </c>
      <c r="E125" s="7" t="s">
        <v>89</v>
      </c>
      <c r="F125" s="7" t="s">
        <v>254</v>
      </c>
      <c r="G125" s="7" t="s">
        <v>74</v>
      </c>
      <c r="H125" s="7" t="s">
        <v>236</v>
      </c>
      <c r="I125" s="7" t="s">
        <v>357</v>
      </c>
    </row>
    <row r="126" spans="1:9" ht="25.05" customHeight="1">
      <c r="A126" s="7">
        <v>117</v>
      </c>
      <c r="B126" s="7" t="s">
        <v>75</v>
      </c>
      <c r="C126" s="19" t="s">
        <v>255</v>
      </c>
      <c r="D126" s="20">
        <v>39356</v>
      </c>
      <c r="E126" s="7" t="s">
        <v>256</v>
      </c>
      <c r="F126" s="7" t="s">
        <v>257</v>
      </c>
      <c r="G126" s="7" t="s">
        <v>72</v>
      </c>
      <c r="H126" s="7" t="s">
        <v>236</v>
      </c>
      <c r="I126" s="7" t="s">
        <v>357</v>
      </c>
    </row>
    <row r="127" spans="1:9" ht="25.05" customHeight="1">
      <c r="A127" s="7">
        <v>118</v>
      </c>
      <c r="B127" s="7" t="s">
        <v>75</v>
      </c>
      <c r="C127" s="28" t="s">
        <v>258</v>
      </c>
      <c r="D127" s="20">
        <v>40994</v>
      </c>
      <c r="E127" s="7" t="s">
        <v>259</v>
      </c>
      <c r="F127" s="7" t="s">
        <v>260</v>
      </c>
      <c r="G127" s="7" t="s">
        <v>74</v>
      </c>
      <c r="H127" s="7" t="s">
        <v>261</v>
      </c>
      <c r="I127" s="7" t="s">
        <v>357</v>
      </c>
    </row>
    <row r="128" spans="1:9" ht="25.05" customHeight="1">
      <c r="A128" s="7">
        <v>119</v>
      </c>
      <c r="B128" s="7" t="s">
        <v>75</v>
      </c>
      <c r="C128" s="28" t="s">
        <v>262</v>
      </c>
      <c r="D128" s="20">
        <v>40317</v>
      </c>
      <c r="E128" s="7" t="s">
        <v>259</v>
      </c>
      <c r="F128" s="7" t="s">
        <v>263</v>
      </c>
      <c r="G128" s="7" t="s">
        <v>74</v>
      </c>
      <c r="H128" s="7" t="s">
        <v>261</v>
      </c>
      <c r="I128" s="7" t="s">
        <v>357</v>
      </c>
    </row>
    <row r="129" spans="1:9" ht="25.05" customHeight="1">
      <c r="A129" s="7">
        <v>120</v>
      </c>
      <c r="B129" s="7" t="s">
        <v>75</v>
      </c>
      <c r="C129" s="28" t="s">
        <v>264</v>
      </c>
      <c r="D129" s="20">
        <v>40317</v>
      </c>
      <c r="E129" s="7" t="s">
        <v>259</v>
      </c>
      <c r="F129" s="7" t="s">
        <v>265</v>
      </c>
      <c r="G129" s="7" t="s">
        <v>74</v>
      </c>
      <c r="H129" s="7" t="s">
        <v>261</v>
      </c>
      <c r="I129" s="7" t="s">
        <v>357</v>
      </c>
    </row>
    <row r="130" spans="1:9" ht="25.05" customHeight="1">
      <c r="A130" s="7">
        <v>121</v>
      </c>
      <c r="B130" s="7" t="s">
        <v>75</v>
      </c>
      <c r="C130" s="28" t="s">
        <v>266</v>
      </c>
      <c r="D130" s="20">
        <v>40317</v>
      </c>
      <c r="E130" s="7" t="s">
        <v>259</v>
      </c>
      <c r="F130" s="7" t="s">
        <v>267</v>
      </c>
      <c r="G130" s="7" t="s">
        <v>74</v>
      </c>
      <c r="H130" s="7" t="s">
        <v>261</v>
      </c>
      <c r="I130" s="7" t="s">
        <v>357</v>
      </c>
    </row>
    <row r="131" spans="1:9" ht="25.05" customHeight="1">
      <c r="A131" s="7">
        <v>122</v>
      </c>
      <c r="B131" s="7" t="s">
        <v>75</v>
      </c>
      <c r="C131" s="28" t="s">
        <v>268</v>
      </c>
      <c r="D131" s="20">
        <v>40317</v>
      </c>
      <c r="E131" s="7" t="s">
        <v>259</v>
      </c>
      <c r="F131" s="7" t="s">
        <v>269</v>
      </c>
      <c r="G131" s="7" t="s">
        <v>74</v>
      </c>
      <c r="H131" s="7" t="s">
        <v>261</v>
      </c>
      <c r="I131" s="7" t="s">
        <v>357</v>
      </c>
    </row>
    <row r="132" spans="1:9" ht="25.05" customHeight="1">
      <c r="A132" s="7">
        <v>123</v>
      </c>
      <c r="B132" s="7" t="s">
        <v>75</v>
      </c>
      <c r="C132" s="19" t="s">
        <v>270</v>
      </c>
      <c r="D132" s="20">
        <v>39267</v>
      </c>
      <c r="E132" s="7" t="s">
        <v>259</v>
      </c>
      <c r="F132" s="7" t="s">
        <v>271</v>
      </c>
      <c r="G132" s="7" t="s">
        <v>72</v>
      </c>
      <c r="H132" s="7" t="s">
        <v>261</v>
      </c>
      <c r="I132" s="7" t="s">
        <v>357</v>
      </c>
    </row>
    <row r="133" spans="1:9" ht="25.05" customHeight="1">
      <c r="A133" s="7">
        <v>124</v>
      </c>
      <c r="B133" s="7" t="s">
        <v>75</v>
      </c>
      <c r="C133" s="19" t="s">
        <v>272</v>
      </c>
      <c r="D133" s="20">
        <v>37887</v>
      </c>
      <c r="E133" s="7" t="s">
        <v>273</v>
      </c>
      <c r="F133" s="7" t="s">
        <v>274</v>
      </c>
      <c r="G133" s="7" t="s">
        <v>72</v>
      </c>
      <c r="H133" s="7" t="s">
        <v>261</v>
      </c>
      <c r="I133" s="7" t="s">
        <v>357</v>
      </c>
    </row>
    <row r="134" spans="1:9" ht="25.05" customHeight="1">
      <c r="A134" s="7">
        <v>125</v>
      </c>
      <c r="B134" s="7" t="s">
        <v>75</v>
      </c>
      <c r="C134" s="19" t="s">
        <v>275</v>
      </c>
      <c r="D134" s="20">
        <v>37370</v>
      </c>
      <c r="E134" s="7" t="s">
        <v>238</v>
      </c>
      <c r="F134" s="7" t="s">
        <v>276</v>
      </c>
      <c r="G134" s="7" t="s">
        <v>72</v>
      </c>
      <c r="H134" s="7" t="s">
        <v>261</v>
      </c>
      <c r="I134" s="7" t="s">
        <v>357</v>
      </c>
    </row>
    <row r="135" spans="1:9" ht="25.05" customHeight="1">
      <c r="A135" s="7">
        <v>126</v>
      </c>
      <c r="B135" s="7" t="s">
        <v>75</v>
      </c>
      <c r="C135" s="19" t="s">
        <v>85</v>
      </c>
      <c r="D135" s="37">
        <v>45496</v>
      </c>
      <c r="E135" s="8" t="s">
        <v>32</v>
      </c>
      <c r="F135" s="19" t="s">
        <v>277</v>
      </c>
      <c r="G135" s="7" t="s">
        <v>72</v>
      </c>
      <c r="H135" s="7" t="s">
        <v>261</v>
      </c>
      <c r="I135" s="7" t="s">
        <v>357</v>
      </c>
    </row>
    <row r="136" spans="1:9" ht="25.05" customHeight="1">
      <c r="A136" s="7">
        <v>127</v>
      </c>
      <c r="B136" s="7" t="s">
        <v>75</v>
      </c>
      <c r="C136" s="50" t="s">
        <v>278</v>
      </c>
      <c r="D136" s="21">
        <v>34234</v>
      </c>
      <c r="E136" s="16" t="s">
        <v>140</v>
      </c>
      <c r="F136" s="16" t="s">
        <v>279</v>
      </c>
      <c r="G136" s="7" t="s">
        <v>72</v>
      </c>
      <c r="H136" s="7" t="s">
        <v>261</v>
      </c>
      <c r="I136" s="7" t="s">
        <v>357</v>
      </c>
    </row>
    <row r="137" spans="1:9" ht="25.05" customHeight="1">
      <c r="A137" s="7">
        <v>128</v>
      </c>
      <c r="B137" s="7" t="s">
        <v>75</v>
      </c>
      <c r="C137" s="50" t="s">
        <v>280</v>
      </c>
      <c r="D137" s="37">
        <v>40624</v>
      </c>
      <c r="E137" s="7" t="s">
        <v>219</v>
      </c>
      <c r="F137" s="16" t="s">
        <v>281</v>
      </c>
      <c r="G137" s="7" t="s">
        <v>74</v>
      </c>
      <c r="H137" s="7" t="s">
        <v>261</v>
      </c>
      <c r="I137" s="7" t="s">
        <v>357</v>
      </c>
    </row>
    <row r="138" spans="1:9" ht="25.05" customHeight="1">
      <c r="A138" s="7">
        <v>129</v>
      </c>
      <c r="B138" s="7" t="s">
        <v>75</v>
      </c>
      <c r="C138" s="50" t="s">
        <v>282</v>
      </c>
      <c r="D138" s="20">
        <v>37887</v>
      </c>
      <c r="E138" s="16" t="s">
        <v>283</v>
      </c>
      <c r="F138" s="16" t="s">
        <v>284</v>
      </c>
      <c r="G138" s="7" t="s">
        <v>72</v>
      </c>
      <c r="H138" s="7" t="s">
        <v>261</v>
      </c>
      <c r="I138" s="7" t="s">
        <v>357</v>
      </c>
    </row>
    <row r="139" spans="1:9" ht="25.05" customHeight="1">
      <c r="A139" s="7">
        <v>130</v>
      </c>
      <c r="B139" s="7" t="s">
        <v>75</v>
      </c>
      <c r="C139" s="50" t="s">
        <v>285</v>
      </c>
      <c r="D139" s="20">
        <v>37887</v>
      </c>
      <c r="E139" s="16" t="s">
        <v>286</v>
      </c>
      <c r="F139" s="16" t="s">
        <v>287</v>
      </c>
      <c r="G139" s="7" t="s">
        <v>72</v>
      </c>
      <c r="H139" s="7" t="s">
        <v>261</v>
      </c>
      <c r="I139" s="7" t="s">
        <v>357</v>
      </c>
    </row>
    <row r="140" spans="1:9" ht="25.05" customHeight="1">
      <c r="A140" s="7">
        <v>131</v>
      </c>
      <c r="B140" s="7" t="s">
        <v>75</v>
      </c>
      <c r="C140" s="19" t="s">
        <v>288</v>
      </c>
      <c r="D140" s="21">
        <v>44825</v>
      </c>
      <c r="E140" s="16" t="s">
        <v>32</v>
      </c>
      <c r="F140" s="8" t="s">
        <v>289</v>
      </c>
      <c r="G140" s="7" t="s">
        <v>72</v>
      </c>
      <c r="H140" s="7" t="s">
        <v>290</v>
      </c>
      <c r="I140" s="7" t="s">
        <v>357</v>
      </c>
    </row>
    <row r="141" spans="1:9" ht="25.05" customHeight="1">
      <c r="A141" s="7">
        <v>132</v>
      </c>
      <c r="B141" s="7" t="s">
        <v>75</v>
      </c>
      <c r="C141" s="19" t="s">
        <v>291</v>
      </c>
      <c r="D141" s="20">
        <v>37887</v>
      </c>
      <c r="E141" s="16" t="s">
        <v>234</v>
      </c>
      <c r="F141" s="8" t="s">
        <v>292</v>
      </c>
      <c r="G141" s="7" t="s">
        <v>72</v>
      </c>
      <c r="H141" s="7" t="s">
        <v>290</v>
      </c>
      <c r="I141" s="7" t="s">
        <v>357</v>
      </c>
    </row>
    <row r="142" spans="1:9" ht="25.05" customHeight="1">
      <c r="A142" s="7">
        <v>133</v>
      </c>
      <c r="B142" s="7" t="s">
        <v>75</v>
      </c>
      <c r="C142" s="19" t="s">
        <v>293</v>
      </c>
      <c r="D142" s="20">
        <v>37887</v>
      </c>
      <c r="E142" s="16" t="s">
        <v>104</v>
      </c>
      <c r="F142" s="8" t="s">
        <v>294</v>
      </c>
      <c r="G142" s="7" t="s">
        <v>72</v>
      </c>
      <c r="H142" s="7" t="s">
        <v>290</v>
      </c>
      <c r="I142" s="7" t="s">
        <v>357</v>
      </c>
    </row>
    <row r="143" spans="1:9" ht="25.05" customHeight="1">
      <c r="A143" s="7">
        <v>134</v>
      </c>
      <c r="B143" s="7" t="s">
        <v>75</v>
      </c>
      <c r="C143" s="19" t="s">
        <v>295</v>
      </c>
      <c r="D143" s="61">
        <v>40150</v>
      </c>
      <c r="E143" s="7" t="s">
        <v>238</v>
      </c>
      <c r="F143" s="8" t="s">
        <v>296</v>
      </c>
      <c r="G143" s="7" t="s">
        <v>72</v>
      </c>
      <c r="H143" s="7" t="s">
        <v>290</v>
      </c>
      <c r="I143" s="7" t="s">
        <v>357</v>
      </c>
    </row>
    <row r="144" spans="1:9" ht="25.05" customHeight="1">
      <c r="A144" s="7">
        <v>135</v>
      </c>
      <c r="B144" s="7" t="s">
        <v>75</v>
      </c>
      <c r="C144" s="19" t="s">
        <v>297</v>
      </c>
      <c r="D144" s="20">
        <v>37887</v>
      </c>
      <c r="E144" s="16" t="s">
        <v>283</v>
      </c>
      <c r="F144" s="8" t="s">
        <v>298</v>
      </c>
      <c r="G144" s="7" t="s">
        <v>72</v>
      </c>
      <c r="H144" s="7" t="s">
        <v>290</v>
      </c>
      <c r="I144" s="7" t="s">
        <v>357</v>
      </c>
    </row>
    <row r="145" spans="1:9" ht="25.05" customHeight="1">
      <c r="A145" s="7">
        <v>136</v>
      </c>
      <c r="B145" s="7" t="s">
        <v>75</v>
      </c>
      <c r="C145" s="19" t="s">
        <v>299</v>
      </c>
      <c r="D145" s="20">
        <v>37887</v>
      </c>
      <c r="E145" s="16" t="s">
        <v>300</v>
      </c>
      <c r="F145" s="8" t="s">
        <v>301</v>
      </c>
      <c r="G145" s="7" t="s">
        <v>72</v>
      </c>
      <c r="H145" s="7" t="s">
        <v>302</v>
      </c>
      <c r="I145" s="7" t="s">
        <v>357</v>
      </c>
    </row>
    <row r="146" spans="1:9" ht="25.05" customHeight="1">
      <c r="A146" s="7">
        <v>137</v>
      </c>
      <c r="B146" s="7" t="s">
        <v>75</v>
      </c>
      <c r="C146" s="19" t="s">
        <v>303</v>
      </c>
      <c r="D146" s="20">
        <v>37887</v>
      </c>
      <c r="E146" s="16" t="s">
        <v>104</v>
      </c>
      <c r="F146" s="8" t="s">
        <v>304</v>
      </c>
      <c r="G146" s="7" t="s">
        <v>72</v>
      </c>
      <c r="H146" s="7" t="s">
        <v>302</v>
      </c>
      <c r="I146" s="7" t="s">
        <v>357</v>
      </c>
    </row>
    <row r="147" spans="1:9" ht="25.05" customHeight="1">
      <c r="A147" s="7">
        <v>138</v>
      </c>
      <c r="B147" s="7" t="s">
        <v>75</v>
      </c>
      <c r="C147" s="19" t="s">
        <v>305</v>
      </c>
      <c r="D147" s="20">
        <v>34234</v>
      </c>
      <c r="E147" s="7" t="s">
        <v>306</v>
      </c>
      <c r="F147" s="7" t="s">
        <v>307</v>
      </c>
      <c r="G147" s="7" t="s">
        <v>74</v>
      </c>
      <c r="H147" s="7" t="s">
        <v>302</v>
      </c>
      <c r="I147" s="7" t="s">
        <v>357</v>
      </c>
    </row>
    <row r="148" spans="1:9" ht="25.05" customHeight="1">
      <c r="A148" s="7">
        <v>139</v>
      </c>
      <c r="B148" s="16" t="s">
        <v>75</v>
      </c>
      <c r="C148" s="50" t="s">
        <v>308</v>
      </c>
      <c r="D148" s="21">
        <v>34234</v>
      </c>
      <c r="E148" s="16" t="s">
        <v>309</v>
      </c>
      <c r="F148" s="16" t="s">
        <v>310</v>
      </c>
      <c r="G148" s="7" t="s">
        <v>74</v>
      </c>
      <c r="H148" s="16" t="s">
        <v>302</v>
      </c>
      <c r="I148" s="7" t="s">
        <v>357</v>
      </c>
    </row>
    <row r="149" spans="1:9" ht="25.05" customHeight="1">
      <c r="A149" s="7">
        <v>140</v>
      </c>
      <c r="B149" s="7" t="s">
        <v>75</v>
      </c>
      <c r="C149" s="19" t="s">
        <v>311</v>
      </c>
      <c r="D149" s="20">
        <v>38180</v>
      </c>
      <c r="E149" s="7" t="s">
        <v>89</v>
      </c>
      <c r="F149" s="7" t="s">
        <v>312</v>
      </c>
      <c r="G149" s="7" t="s">
        <v>74</v>
      </c>
      <c r="H149" s="7" t="s">
        <v>302</v>
      </c>
      <c r="I149" s="7" t="s">
        <v>357</v>
      </c>
    </row>
    <row r="150" spans="1:9" ht="25.05" customHeight="1">
      <c r="A150" s="7">
        <v>141</v>
      </c>
      <c r="B150" s="7" t="s">
        <v>75</v>
      </c>
      <c r="C150" s="19" t="s">
        <v>313</v>
      </c>
      <c r="D150" s="20">
        <v>38180</v>
      </c>
      <c r="E150" s="7" t="s">
        <v>89</v>
      </c>
      <c r="F150" s="7" t="s">
        <v>314</v>
      </c>
      <c r="G150" s="7" t="s">
        <v>74</v>
      </c>
      <c r="H150" s="7" t="s">
        <v>315</v>
      </c>
      <c r="I150" s="7" t="s">
        <v>357</v>
      </c>
    </row>
    <row r="151" spans="1:9" ht="25.05" customHeight="1">
      <c r="A151" s="7">
        <v>142</v>
      </c>
      <c r="B151" s="7" t="s">
        <v>75</v>
      </c>
      <c r="C151" s="19" t="s">
        <v>316</v>
      </c>
      <c r="D151" s="20">
        <v>38177</v>
      </c>
      <c r="E151" s="7" t="s">
        <v>89</v>
      </c>
      <c r="F151" s="7" t="s">
        <v>317</v>
      </c>
      <c r="G151" s="7" t="s">
        <v>74</v>
      </c>
      <c r="H151" s="7" t="s">
        <v>315</v>
      </c>
      <c r="I151" s="7" t="s">
        <v>357</v>
      </c>
    </row>
    <row r="152" spans="1:9" ht="25.05" customHeight="1">
      <c r="A152" s="7">
        <v>143</v>
      </c>
      <c r="B152" s="16" t="s">
        <v>75</v>
      </c>
      <c r="C152" s="50" t="s">
        <v>318</v>
      </c>
      <c r="D152" s="21">
        <v>38210</v>
      </c>
      <c r="E152" s="16" t="s">
        <v>181</v>
      </c>
      <c r="F152" s="50" t="s">
        <v>319</v>
      </c>
      <c r="G152" s="16" t="s">
        <v>73</v>
      </c>
      <c r="H152" s="7" t="s">
        <v>315</v>
      </c>
      <c r="I152" s="7" t="s">
        <v>357</v>
      </c>
    </row>
    <row r="153" spans="1:9" ht="25.05" customHeight="1">
      <c r="A153" s="7">
        <v>144</v>
      </c>
      <c r="B153" s="16" t="s">
        <v>75</v>
      </c>
      <c r="C153" s="50" t="s">
        <v>320</v>
      </c>
      <c r="D153" s="21">
        <v>39237</v>
      </c>
      <c r="E153" s="16" t="s">
        <v>321</v>
      </c>
      <c r="F153" s="16" t="s">
        <v>322</v>
      </c>
      <c r="G153" s="7" t="s">
        <v>72</v>
      </c>
      <c r="H153" s="7" t="s">
        <v>315</v>
      </c>
      <c r="I153" s="7" t="s">
        <v>357</v>
      </c>
    </row>
    <row r="154" spans="1:9" ht="25.05" customHeight="1">
      <c r="A154" s="7">
        <v>145</v>
      </c>
      <c r="B154" s="16" t="s">
        <v>75</v>
      </c>
      <c r="C154" s="19" t="s">
        <v>323</v>
      </c>
      <c r="D154" s="21" t="s">
        <v>324</v>
      </c>
      <c r="E154" s="8" t="s">
        <v>325</v>
      </c>
      <c r="F154" s="16" t="s">
        <v>326</v>
      </c>
      <c r="G154" s="7" t="s">
        <v>72</v>
      </c>
      <c r="H154" s="7" t="s">
        <v>315</v>
      </c>
      <c r="I154" s="7" t="s">
        <v>357</v>
      </c>
    </row>
    <row r="155" spans="1:9" ht="25.05" customHeight="1">
      <c r="A155" s="7">
        <v>146</v>
      </c>
      <c r="B155" s="16" t="s">
        <v>75</v>
      </c>
      <c r="C155" s="19" t="s">
        <v>327</v>
      </c>
      <c r="D155" s="20">
        <v>37887</v>
      </c>
      <c r="E155" s="16" t="s">
        <v>104</v>
      </c>
      <c r="F155" s="16" t="s">
        <v>328</v>
      </c>
      <c r="G155" s="7" t="s">
        <v>72</v>
      </c>
      <c r="H155" s="7" t="s">
        <v>315</v>
      </c>
      <c r="I155" s="7" t="s">
        <v>357</v>
      </c>
    </row>
    <row r="156" spans="1:9" ht="25.05" customHeight="1">
      <c r="A156" s="7">
        <v>147</v>
      </c>
      <c r="B156" s="16" t="s">
        <v>75</v>
      </c>
      <c r="C156" s="19" t="s">
        <v>329</v>
      </c>
      <c r="D156" s="20">
        <v>37887</v>
      </c>
      <c r="E156" s="16" t="s">
        <v>104</v>
      </c>
      <c r="F156" s="16" t="s">
        <v>330</v>
      </c>
      <c r="G156" s="7" t="s">
        <v>72</v>
      </c>
      <c r="H156" s="7" t="s">
        <v>315</v>
      </c>
      <c r="I156" s="7" t="s">
        <v>357</v>
      </c>
    </row>
    <row r="157" spans="1:9" ht="25.05" customHeight="1">
      <c r="A157" s="7">
        <v>148</v>
      </c>
      <c r="B157" s="16" t="s">
        <v>75</v>
      </c>
      <c r="C157" s="19" t="s">
        <v>331</v>
      </c>
      <c r="D157" s="20">
        <v>37887</v>
      </c>
      <c r="E157" s="16" t="s">
        <v>300</v>
      </c>
      <c r="F157" s="16" t="s">
        <v>332</v>
      </c>
      <c r="G157" s="7" t="s">
        <v>72</v>
      </c>
      <c r="H157" s="7" t="s">
        <v>315</v>
      </c>
      <c r="I157" s="7" t="s">
        <v>357</v>
      </c>
    </row>
    <row r="158" spans="1:9" ht="25.05" customHeight="1">
      <c r="A158" s="7">
        <v>149</v>
      </c>
      <c r="B158" s="16" t="s">
        <v>75</v>
      </c>
      <c r="C158" s="19" t="s">
        <v>333</v>
      </c>
      <c r="D158" s="21" t="s">
        <v>334</v>
      </c>
      <c r="E158" s="8" t="s">
        <v>130</v>
      </c>
      <c r="F158" s="16" t="s">
        <v>335</v>
      </c>
      <c r="G158" s="7" t="s">
        <v>72</v>
      </c>
      <c r="H158" s="7" t="s">
        <v>315</v>
      </c>
      <c r="I158" s="7" t="s">
        <v>357</v>
      </c>
    </row>
    <row r="159" spans="1:9" ht="25.05" customHeight="1">
      <c r="A159" s="7">
        <v>150</v>
      </c>
      <c r="B159" s="16" t="s">
        <v>75</v>
      </c>
      <c r="C159" s="19" t="s">
        <v>336</v>
      </c>
      <c r="D159" s="21" t="s">
        <v>334</v>
      </c>
      <c r="E159" s="8" t="s">
        <v>130</v>
      </c>
      <c r="F159" s="16" t="s">
        <v>337</v>
      </c>
      <c r="G159" s="7" t="s">
        <v>72</v>
      </c>
      <c r="H159" s="7" t="s">
        <v>315</v>
      </c>
      <c r="I159" s="7" t="s">
        <v>357</v>
      </c>
    </row>
    <row r="160" spans="1:9" ht="25.05" customHeight="1">
      <c r="A160" s="7">
        <v>151</v>
      </c>
      <c r="B160" s="16" t="s">
        <v>75</v>
      </c>
      <c r="C160" s="19" t="s">
        <v>338</v>
      </c>
      <c r="D160" s="20">
        <v>37887</v>
      </c>
      <c r="E160" s="16" t="s">
        <v>104</v>
      </c>
      <c r="F160" s="16" t="s">
        <v>339</v>
      </c>
      <c r="G160" s="7" t="s">
        <v>72</v>
      </c>
      <c r="H160" s="7" t="s">
        <v>315</v>
      </c>
      <c r="I160" s="7" t="s">
        <v>357</v>
      </c>
    </row>
    <row r="161" spans="1:9" ht="25.05" customHeight="1">
      <c r="A161" s="7">
        <v>152</v>
      </c>
      <c r="B161" s="16" t="s">
        <v>75</v>
      </c>
      <c r="C161" s="19" t="s">
        <v>340</v>
      </c>
      <c r="D161" s="20">
        <v>37887</v>
      </c>
      <c r="E161" s="16" t="s">
        <v>104</v>
      </c>
      <c r="F161" s="16" t="s">
        <v>341</v>
      </c>
      <c r="G161" s="7" t="s">
        <v>72</v>
      </c>
      <c r="H161" s="16" t="s">
        <v>342</v>
      </c>
      <c r="I161" s="7" t="s">
        <v>357</v>
      </c>
    </row>
    <row r="162" spans="1:9" ht="25.05" customHeight="1">
      <c r="A162" s="7">
        <v>153</v>
      </c>
      <c r="B162" s="16" t="s">
        <v>75</v>
      </c>
      <c r="C162" s="19" t="s">
        <v>343</v>
      </c>
      <c r="D162" s="20">
        <v>37887</v>
      </c>
      <c r="E162" s="16" t="s">
        <v>104</v>
      </c>
      <c r="F162" s="16" t="s">
        <v>344</v>
      </c>
      <c r="G162" s="7" t="s">
        <v>72</v>
      </c>
      <c r="H162" s="16" t="s">
        <v>342</v>
      </c>
      <c r="I162" s="7" t="s">
        <v>357</v>
      </c>
    </row>
    <row r="163" spans="1:9" ht="25.05" customHeight="1">
      <c r="A163" s="7">
        <v>154</v>
      </c>
      <c r="B163" s="16" t="s">
        <v>75</v>
      </c>
      <c r="C163" s="19" t="s">
        <v>345</v>
      </c>
      <c r="D163" s="21" t="s">
        <v>204</v>
      </c>
      <c r="E163" s="16" t="s">
        <v>234</v>
      </c>
      <c r="F163" s="16" t="s">
        <v>346</v>
      </c>
      <c r="G163" s="7" t="s">
        <v>72</v>
      </c>
      <c r="H163" s="16" t="s">
        <v>342</v>
      </c>
      <c r="I163" s="7" t="s">
        <v>357</v>
      </c>
    </row>
    <row r="164" spans="1:9" ht="25.05" customHeight="1">
      <c r="A164" s="7">
        <v>155</v>
      </c>
      <c r="B164" s="16" t="s">
        <v>75</v>
      </c>
      <c r="C164" s="19" t="s">
        <v>347</v>
      </c>
      <c r="D164" s="20">
        <v>37887</v>
      </c>
      <c r="E164" s="16" t="s">
        <v>104</v>
      </c>
      <c r="F164" s="16" t="s">
        <v>348</v>
      </c>
      <c r="G164" s="7" t="s">
        <v>72</v>
      </c>
      <c r="H164" s="16" t="s">
        <v>342</v>
      </c>
      <c r="I164" s="7" t="s">
        <v>357</v>
      </c>
    </row>
    <row r="165" spans="1:9" ht="25.05" customHeight="1">
      <c r="A165" s="7">
        <v>156</v>
      </c>
      <c r="B165" s="16" t="s">
        <v>75</v>
      </c>
      <c r="C165" s="19" t="s">
        <v>349</v>
      </c>
      <c r="D165" s="20">
        <v>45019</v>
      </c>
      <c r="E165" s="16" t="s">
        <v>259</v>
      </c>
      <c r="F165" s="16" t="s">
        <v>350</v>
      </c>
      <c r="G165" s="7" t="s">
        <v>72</v>
      </c>
      <c r="H165" s="16" t="s">
        <v>351</v>
      </c>
      <c r="I165" s="7" t="s">
        <v>357</v>
      </c>
    </row>
    <row r="166" spans="1:9" ht="25.05" customHeight="1">
      <c r="A166" s="7">
        <v>157</v>
      </c>
      <c r="B166" s="16" t="s">
        <v>75</v>
      </c>
      <c r="C166" s="19" t="s">
        <v>352</v>
      </c>
      <c r="D166" s="20">
        <v>45019</v>
      </c>
      <c r="E166" s="16" t="s">
        <v>259</v>
      </c>
      <c r="F166" s="16" t="s">
        <v>166</v>
      </c>
      <c r="G166" s="7" t="s">
        <v>72</v>
      </c>
      <c r="H166" s="16" t="s">
        <v>351</v>
      </c>
      <c r="I166" s="7" t="s">
        <v>357</v>
      </c>
    </row>
    <row r="167" spans="1:9" ht="25.05" customHeight="1">
      <c r="A167" s="7">
        <v>158</v>
      </c>
      <c r="B167" s="16" t="s">
        <v>75</v>
      </c>
      <c r="C167" s="19" t="s">
        <v>353</v>
      </c>
      <c r="D167" s="20">
        <v>37887</v>
      </c>
      <c r="E167" s="16" t="s">
        <v>104</v>
      </c>
      <c r="F167" s="16" t="s">
        <v>354</v>
      </c>
      <c r="G167" s="7" t="s">
        <v>72</v>
      </c>
      <c r="H167" s="16" t="s">
        <v>351</v>
      </c>
      <c r="I167" s="7" t="s">
        <v>357</v>
      </c>
    </row>
    <row r="168" spans="1:9" ht="25.05" customHeight="1">
      <c r="A168" s="7">
        <v>159</v>
      </c>
      <c r="B168" s="16" t="s">
        <v>75</v>
      </c>
      <c r="C168" s="19" t="s">
        <v>355</v>
      </c>
      <c r="D168" s="20">
        <v>37887</v>
      </c>
      <c r="E168" s="16" t="s">
        <v>104</v>
      </c>
      <c r="F168" s="16" t="s">
        <v>356</v>
      </c>
      <c r="G168" s="7" t="s">
        <v>72</v>
      </c>
      <c r="H168" s="16" t="s">
        <v>351</v>
      </c>
      <c r="I168" s="7" t="s">
        <v>357</v>
      </c>
    </row>
    <row r="169" spans="1:9" ht="25.05" customHeight="1">
      <c r="A169" s="7">
        <v>160</v>
      </c>
      <c r="B169" s="16" t="s">
        <v>75</v>
      </c>
      <c r="C169" s="7" t="s">
        <v>358</v>
      </c>
      <c r="D169" s="20">
        <v>39237</v>
      </c>
      <c r="E169" s="7" t="s">
        <v>359</v>
      </c>
      <c r="F169" s="7" t="s">
        <v>360</v>
      </c>
      <c r="G169" s="7" t="s">
        <v>72</v>
      </c>
      <c r="H169" s="7" t="s">
        <v>302</v>
      </c>
      <c r="I169" s="7" t="s">
        <v>451</v>
      </c>
    </row>
    <row r="170" spans="1:9" ht="25.05" customHeight="1">
      <c r="A170" s="7">
        <v>161</v>
      </c>
      <c r="B170" s="16" t="s">
        <v>75</v>
      </c>
      <c r="C170" s="7" t="s">
        <v>361</v>
      </c>
      <c r="D170" s="20">
        <v>37887</v>
      </c>
      <c r="E170" s="7" t="s">
        <v>362</v>
      </c>
      <c r="F170" s="7" t="s">
        <v>363</v>
      </c>
      <c r="G170" s="7" t="s">
        <v>72</v>
      </c>
      <c r="H170" s="7" t="s">
        <v>315</v>
      </c>
      <c r="I170" s="7" t="s">
        <v>451</v>
      </c>
    </row>
    <row r="171" spans="1:9" ht="25.05" customHeight="1">
      <c r="A171" s="7">
        <v>162</v>
      </c>
      <c r="B171" s="16" t="s">
        <v>75</v>
      </c>
      <c r="C171" s="7" t="s">
        <v>364</v>
      </c>
      <c r="D171" s="20">
        <v>37887</v>
      </c>
      <c r="E171" s="7" t="str">
        <f>[1]Лист1!$E$69</f>
        <v>Деятельность по водоподготовке и водоснабжению</v>
      </c>
      <c r="F171" s="7" t="s">
        <v>363</v>
      </c>
      <c r="G171" s="7" t="s">
        <v>72</v>
      </c>
      <c r="H171" s="7" t="s">
        <v>315</v>
      </c>
      <c r="I171" s="7" t="s">
        <v>451</v>
      </c>
    </row>
    <row r="172" spans="1:9" ht="25.05" customHeight="1">
      <c r="A172" s="7">
        <v>163</v>
      </c>
      <c r="B172" s="16" t="s">
        <v>75</v>
      </c>
      <c r="C172" s="7" t="s">
        <v>365</v>
      </c>
      <c r="D172" s="20">
        <f>$D$12</f>
        <v>37546</v>
      </c>
      <c r="E172" s="7" t="str">
        <f>[1]Лист1!$E$37</f>
        <v>49.10 Деятельность железнодорожного транспорта</v>
      </c>
      <c r="F172" s="7" t="s">
        <v>366</v>
      </c>
      <c r="G172" s="7" t="s">
        <v>72</v>
      </c>
      <c r="H172" s="7" t="s">
        <v>178</v>
      </c>
      <c r="I172" s="7" t="s">
        <v>451</v>
      </c>
    </row>
    <row r="173" spans="1:9" ht="25.05" customHeight="1">
      <c r="A173" s="7">
        <v>164</v>
      </c>
      <c r="B173" s="16" t="s">
        <v>75</v>
      </c>
      <c r="C173" s="8" t="s">
        <v>367</v>
      </c>
      <c r="D173" s="37">
        <v>39605</v>
      </c>
      <c r="E173" s="8" t="str">
        <f>[1]Лист1!$E$37</f>
        <v>49.10 Деятельность железнодорожного транспорта</v>
      </c>
      <c r="F173" s="8" t="s">
        <v>368</v>
      </c>
      <c r="G173" s="7" t="s">
        <v>72</v>
      </c>
      <c r="H173" s="8" t="s">
        <v>290</v>
      </c>
      <c r="I173" s="7" t="s">
        <v>451</v>
      </c>
    </row>
    <row r="174" spans="1:9" ht="25.05" customHeight="1">
      <c r="A174" s="7">
        <v>165</v>
      </c>
      <c r="B174" s="16" t="s">
        <v>75</v>
      </c>
      <c r="C174" s="8" t="s">
        <v>369</v>
      </c>
      <c r="D174" s="37">
        <f>$D$13</f>
        <v>37546</v>
      </c>
      <c r="E174" s="8" t="s">
        <v>370</v>
      </c>
      <c r="F174" s="8" t="s">
        <v>371</v>
      </c>
      <c r="G174" s="8" t="s">
        <v>74</v>
      </c>
      <c r="H174" s="8" t="s">
        <v>261</v>
      </c>
      <c r="I174" s="7" t="s">
        <v>451</v>
      </c>
    </row>
    <row r="175" spans="1:9" ht="25.05" customHeight="1">
      <c r="A175" s="7">
        <v>166</v>
      </c>
      <c r="B175" s="16" t="s">
        <v>75</v>
      </c>
      <c r="C175" s="8" t="s">
        <v>369</v>
      </c>
      <c r="D175" s="37">
        <f t="shared" ref="D175:D177" si="0">$D$13</f>
        <v>37546</v>
      </c>
      <c r="E175" s="8" t="s">
        <v>370</v>
      </c>
      <c r="F175" s="8" t="s">
        <v>371</v>
      </c>
      <c r="G175" s="8" t="s">
        <v>74</v>
      </c>
      <c r="H175" s="8" t="s">
        <v>290</v>
      </c>
      <c r="I175" s="7" t="s">
        <v>451</v>
      </c>
    </row>
    <row r="176" spans="1:9" ht="25.05" customHeight="1">
      <c r="A176" s="7">
        <v>167</v>
      </c>
      <c r="B176" s="16" t="s">
        <v>75</v>
      </c>
      <c r="C176" s="8" t="s">
        <v>372</v>
      </c>
      <c r="D176" s="37">
        <f t="shared" si="0"/>
        <v>37546</v>
      </c>
      <c r="E176" s="8" t="s">
        <v>370</v>
      </c>
      <c r="F176" s="8" t="s">
        <v>373</v>
      </c>
      <c r="G176" s="8" t="s">
        <v>74</v>
      </c>
      <c r="H176" s="8" t="s">
        <v>236</v>
      </c>
      <c r="I176" s="7" t="s">
        <v>451</v>
      </c>
    </row>
    <row r="177" spans="1:9" ht="25.05" customHeight="1">
      <c r="A177" s="7">
        <v>168</v>
      </c>
      <c r="B177" s="16" t="s">
        <v>75</v>
      </c>
      <c r="C177" s="8" t="s">
        <v>372</v>
      </c>
      <c r="D177" s="37">
        <f t="shared" si="0"/>
        <v>37546</v>
      </c>
      <c r="E177" s="8" t="s">
        <v>370</v>
      </c>
      <c r="F177" s="8" t="s">
        <v>373</v>
      </c>
      <c r="G177" s="8" t="s">
        <v>74</v>
      </c>
      <c r="H177" s="8" t="s">
        <v>261</v>
      </c>
      <c r="I177" s="7" t="s">
        <v>451</v>
      </c>
    </row>
    <row r="178" spans="1:9" ht="25.05" customHeight="1">
      <c r="A178" s="7">
        <v>169</v>
      </c>
      <c r="B178" s="16" t="s">
        <v>75</v>
      </c>
      <c r="C178" s="8" t="s">
        <v>374</v>
      </c>
      <c r="D178" s="37">
        <v>42094</v>
      </c>
      <c r="E178" s="8" t="s">
        <v>375</v>
      </c>
      <c r="F178" s="8" t="s">
        <v>376</v>
      </c>
      <c r="G178" s="8" t="s">
        <v>74</v>
      </c>
      <c r="H178" s="8" t="s">
        <v>261</v>
      </c>
      <c r="I178" s="7" t="s">
        <v>451</v>
      </c>
    </row>
    <row r="179" spans="1:9" ht="25.05" customHeight="1">
      <c r="A179" s="7">
        <v>170</v>
      </c>
      <c r="B179" s="16" t="s">
        <v>75</v>
      </c>
      <c r="C179" s="8" t="s">
        <v>374</v>
      </c>
      <c r="D179" s="37">
        <v>42094</v>
      </c>
      <c r="E179" s="8" t="s">
        <v>375</v>
      </c>
      <c r="F179" s="8" t="s">
        <v>376</v>
      </c>
      <c r="G179" s="8" t="s">
        <v>74</v>
      </c>
      <c r="H179" s="8" t="s">
        <v>290</v>
      </c>
      <c r="I179" s="7" t="s">
        <v>451</v>
      </c>
    </row>
    <row r="180" spans="1:9" ht="25.05" customHeight="1">
      <c r="A180" s="7">
        <v>171</v>
      </c>
      <c r="B180" s="16" t="s">
        <v>75</v>
      </c>
      <c r="C180" s="8" t="s">
        <v>452</v>
      </c>
      <c r="D180" s="37">
        <v>42765</v>
      </c>
      <c r="E180" s="8" t="s">
        <v>370</v>
      </c>
      <c r="F180" s="8" t="s">
        <v>453</v>
      </c>
      <c r="G180" s="8" t="s">
        <v>74</v>
      </c>
      <c r="H180" s="8" t="s">
        <v>236</v>
      </c>
      <c r="I180" s="7" t="s">
        <v>451</v>
      </c>
    </row>
    <row r="181" spans="1:9" ht="25.05" customHeight="1">
      <c r="A181" s="7">
        <v>172</v>
      </c>
      <c r="B181" s="16" t="s">
        <v>75</v>
      </c>
      <c r="C181" s="8" t="s">
        <v>452</v>
      </c>
      <c r="D181" s="37">
        <v>42765</v>
      </c>
      <c r="E181" s="8" t="s">
        <v>370</v>
      </c>
      <c r="F181" s="8" t="s">
        <v>453</v>
      </c>
      <c r="G181" s="8" t="s">
        <v>74</v>
      </c>
      <c r="H181" s="8" t="s">
        <v>290</v>
      </c>
      <c r="I181" s="7" t="s">
        <v>451</v>
      </c>
    </row>
    <row r="182" spans="1:9" ht="25.05" customHeight="1">
      <c r="A182" s="7">
        <v>173</v>
      </c>
      <c r="B182" s="16" t="s">
        <v>75</v>
      </c>
      <c r="C182" s="8" t="s">
        <v>377</v>
      </c>
      <c r="D182" s="20">
        <f>$D$12</f>
        <v>37546</v>
      </c>
      <c r="E182" s="7" t="s">
        <v>378</v>
      </c>
      <c r="F182" s="8" t="s">
        <v>379</v>
      </c>
      <c r="G182" s="8" t="s">
        <v>72</v>
      </c>
      <c r="H182" s="8" t="s">
        <v>80</v>
      </c>
      <c r="I182" s="7" t="s">
        <v>451</v>
      </c>
    </row>
    <row r="183" spans="1:9" ht="25.05" customHeight="1">
      <c r="A183" s="7">
        <v>174</v>
      </c>
      <c r="B183" s="16" t="s">
        <v>75</v>
      </c>
      <c r="C183" s="8" t="s">
        <v>380</v>
      </c>
      <c r="D183" s="37">
        <v>41842</v>
      </c>
      <c r="E183" s="8" t="s">
        <v>381</v>
      </c>
      <c r="F183" s="8" t="s">
        <v>382</v>
      </c>
      <c r="G183" s="16" t="s">
        <v>73</v>
      </c>
      <c r="H183" s="8" t="s">
        <v>65</v>
      </c>
      <c r="I183" s="7" t="s">
        <v>451</v>
      </c>
    </row>
    <row r="184" spans="1:9" ht="25.05" customHeight="1">
      <c r="A184" s="7">
        <v>175</v>
      </c>
      <c r="B184" s="16" t="s">
        <v>75</v>
      </c>
      <c r="C184" s="8" t="s">
        <v>383</v>
      </c>
      <c r="D184" s="37">
        <v>37887</v>
      </c>
      <c r="E184" s="8" t="s">
        <v>384</v>
      </c>
      <c r="F184" s="8" t="s">
        <v>385</v>
      </c>
      <c r="G184" s="8" t="s">
        <v>72</v>
      </c>
      <c r="H184" s="8" t="s">
        <v>118</v>
      </c>
      <c r="I184" s="7" t="s">
        <v>451</v>
      </c>
    </row>
    <row r="185" spans="1:9" ht="25.05" customHeight="1">
      <c r="A185" s="7">
        <v>176</v>
      </c>
      <c r="B185" s="16" t="s">
        <v>75</v>
      </c>
      <c r="C185" s="8" t="s">
        <v>386</v>
      </c>
      <c r="D185" s="37">
        <v>37887</v>
      </c>
      <c r="E185" s="7" t="str">
        <f>[1]Лист1!$E$37</f>
        <v>49.10 Деятельность железнодорожного транспорта</v>
      </c>
      <c r="F185" s="8" t="s">
        <v>387</v>
      </c>
      <c r="G185" s="8" t="s">
        <v>72</v>
      </c>
      <c r="H185" s="8" t="s">
        <v>154</v>
      </c>
      <c r="I185" s="7" t="s">
        <v>451</v>
      </c>
    </row>
    <row r="186" spans="1:9" ht="25.05" customHeight="1">
      <c r="A186" s="7">
        <v>177</v>
      </c>
      <c r="B186" s="16" t="s">
        <v>75</v>
      </c>
      <c r="C186" s="8" t="s">
        <v>388</v>
      </c>
      <c r="D186" s="37">
        <v>39918</v>
      </c>
      <c r="E186" s="8" t="s">
        <v>389</v>
      </c>
      <c r="F186" s="8" t="s">
        <v>390</v>
      </c>
      <c r="G186" s="8" t="s">
        <v>72</v>
      </c>
      <c r="H186" s="8" t="s">
        <v>178</v>
      </c>
      <c r="I186" s="7" t="s">
        <v>451</v>
      </c>
    </row>
    <row r="187" spans="1:9" ht="25.05" customHeight="1">
      <c r="A187" s="7">
        <v>178</v>
      </c>
      <c r="B187" s="16" t="s">
        <v>75</v>
      </c>
      <c r="C187" s="8" t="s">
        <v>391</v>
      </c>
      <c r="D187" s="37">
        <v>39847</v>
      </c>
      <c r="E187" s="8" t="s">
        <v>392</v>
      </c>
      <c r="F187" s="8" t="s">
        <v>393</v>
      </c>
      <c r="G187" s="8" t="s">
        <v>74</v>
      </c>
      <c r="H187" s="8" t="s">
        <v>236</v>
      </c>
      <c r="I187" s="7" t="s">
        <v>451</v>
      </c>
    </row>
    <row r="188" spans="1:9" ht="25.05" customHeight="1">
      <c r="A188" s="7">
        <v>179</v>
      </c>
      <c r="B188" s="16" t="s">
        <v>75</v>
      </c>
      <c r="C188" s="24" t="s">
        <v>394</v>
      </c>
      <c r="D188" s="37">
        <v>40624</v>
      </c>
      <c r="E188" s="8" t="s">
        <v>395</v>
      </c>
      <c r="F188" s="8" t="s">
        <v>396</v>
      </c>
      <c r="G188" s="8" t="s">
        <v>74</v>
      </c>
      <c r="H188" s="8" t="s">
        <v>236</v>
      </c>
      <c r="I188" s="7" t="s">
        <v>451</v>
      </c>
    </row>
    <row r="189" spans="1:9" ht="25.05" customHeight="1">
      <c r="A189" s="7">
        <v>180</v>
      </c>
      <c r="B189" s="16" t="s">
        <v>75</v>
      </c>
      <c r="C189" s="8" t="s">
        <v>397</v>
      </c>
      <c r="D189" s="37">
        <v>45192</v>
      </c>
      <c r="E189" s="7" t="s">
        <v>398</v>
      </c>
      <c r="F189" s="8" t="s">
        <v>399</v>
      </c>
      <c r="G189" s="8" t="s">
        <v>72</v>
      </c>
      <c r="H189" s="8" t="s">
        <v>236</v>
      </c>
      <c r="I189" s="7" t="s">
        <v>451</v>
      </c>
    </row>
    <row r="190" spans="1:9" ht="25.05" customHeight="1">
      <c r="A190" s="7">
        <v>181</v>
      </c>
      <c r="B190" s="16" t="s">
        <v>75</v>
      </c>
      <c r="C190" s="8" t="s">
        <v>400</v>
      </c>
      <c r="D190" s="37">
        <v>45192</v>
      </c>
      <c r="E190" s="8" t="s">
        <v>401</v>
      </c>
      <c r="F190" s="8" t="s">
        <v>402</v>
      </c>
      <c r="G190" s="8" t="s">
        <v>74</v>
      </c>
      <c r="H190" s="8" t="s">
        <v>236</v>
      </c>
      <c r="I190" s="7" t="s">
        <v>451</v>
      </c>
    </row>
    <row r="191" spans="1:9" ht="25.05" customHeight="1">
      <c r="A191" s="7">
        <v>182</v>
      </c>
      <c r="B191" s="16" t="s">
        <v>75</v>
      </c>
      <c r="C191" s="24" t="s">
        <v>394</v>
      </c>
      <c r="D191" s="37">
        <v>40624</v>
      </c>
      <c r="E191" s="8" t="s">
        <v>395</v>
      </c>
      <c r="F191" s="8" t="s">
        <v>396</v>
      </c>
      <c r="G191" s="8" t="s">
        <v>74</v>
      </c>
      <c r="H191" s="8" t="s">
        <v>261</v>
      </c>
      <c r="I191" s="7" t="s">
        <v>451</v>
      </c>
    </row>
    <row r="192" spans="1:9" ht="25.05" customHeight="1">
      <c r="A192" s="7">
        <v>183</v>
      </c>
      <c r="B192" s="16" t="s">
        <v>75</v>
      </c>
      <c r="C192" s="8" t="s">
        <v>403</v>
      </c>
      <c r="D192" s="37">
        <v>42094</v>
      </c>
      <c r="E192" s="49" t="s">
        <v>404</v>
      </c>
      <c r="F192" s="8" t="s">
        <v>405</v>
      </c>
      <c r="G192" s="8" t="s">
        <v>74</v>
      </c>
      <c r="H192" s="8" t="s">
        <v>261</v>
      </c>
      <c r="I192" s="7" t="s">
        <v>451</v>
      </c>
    </row>
    <row r="193" spans="1:9" ht="25.05" customHeight="1">
      <c r="A193" s="7">
        <v>184</v>
      </c>
      <c r="B193" s="16" t="s">
        <v>75</v>
      </c>
      <c r="C193" s="8" t="s">
        <v>391</v>
      </c>
      <c r="D193" s="37">
        <v>39847</v>
      </c>
      <c r="E193" s="8" t="s">
        <v>392</v>
      </c>
      <c r="F193" s="8" t="s">
        <v>393</v>
      </c>
      <c r="G193" s="8" t="s">
        <v>74</v>
      </c>
      <c r="H193" s="8" t="s">
        <v>290</v>
      </c>
      <c r="I193" s="7" t="s">
        <v>451</v>
      </c>
    </row>
    <row r="194" spans="1:9" ht="25.05" customHeight="1">
      <c r="A194" s="7">
        <v>185</v>
      </c>
      <c r="B194" s="16" t="s">
        <v>75</v>
      </c>
      <c r="C194" s="24" t="s">
        <v>394</v>
      </c>
      <c r="D194" s="37">
        <v>40624</v>
      </c>
      <c r="E194" s="8" t="s">
        <v>395</v>
      </c>
      <c r="F194" s="8" t="s">
        <v>396</v>
      </c>
      <c r="G194" s="8" t="s">
        <v>74</v>
      </c>
      <c r="H194" s="8" t="s">
        <v>290</v>
      </c>
      <c r="I194" s="7" t="s">
        <v>451</v>
      </c>
    </row>
    <row r="195" spans="1:9" ht="25.05" customHeight="1">
      <c r="A195" s="7">
        <v>186</v>
      </c>
      <c r="B195" s="16" t="s">
        <v>75</v>
      </c>
      <c r="C195" s="8" t="s">
        <v>397</v>
      </c>
      <c r="D195" s="37">
        <v>45192</v>
      </c>
      <c r="E195" s="7" t="s">
        <v>398</v>
      </c>
      <c r="F195" s="8" t="s">
        <v>406</v>
      </c>
      <c r="G195" s="8" t="s">
        <v>72</v>
      </c>
      <c r="H195" s="8" t="s">
        <v>290</v>
      </c>
      <c r="I195" s="7" t="s">
        <v>451</v>
      </c>
    </row>
    <row r="196" spans="1:9" ht="25.05" customHeight="1">
      <c r="A196" s="7">
        <v>187</v>
      </c>
      <c r="B196" s="16" t="s">
        <v>75</v>
      </c>
      <c r="C196" s="8" t="s">
        <v>400</v>
      </c>
      <c r="D196" s="37">
        <v>45192</v>
      </c>
      <c r="E196" s="8" t="s">
        <v>401</v>
      </c>
      <c r="F196" s="8" t="s">
        <v>402</v>
      </c>
      <c r="G196" s="8" t="s">
        <v>74</v>
      </c>
      <c r="H196" s="8" t="s">
        <v>290</v>
      </c>
      <c r="I196" s="7" t="s">
        <v>451</v>
      </c>
    </row>
    <row r="197" spans="1:9" ht="25.05" customHeight="1">
      <c r="A197" s="7">
        <v>188</v>
      </c>
      <c r="B197" s="16" t="s">
        <v>75</v>
      </c>
      <c r="C197" s="8" t="s">
        <v>407</v>
      </c>
      <c r="D197" s="37">
        <v>45192</v>
      </c>
      <c r="E197" s="7" t="str">
        <f>[1]Лист1!$E$37</f>
        <v>49.10 Деятельность железнодорожного транспорта</v>
      </c>
      <c r="F197" s="8" t="s">
        <v>408</v>
      </c>
      <c r="G197" s="8" t="s">
        <v>72</v>
      </c>
      <c r="H197" s="8" t="s">
        <v>302</v>
      </c>
      <c r="I197" s="7" t="s">
        <v>451</v>
      </c>
    </row>
    <row r="198" spans="1:9" ht="25.05" customHeight="1">
      <c r="A198" s="7">
        <v>189</v>
      </c>
      <c r="B198" s="16" t="s">
        <v>75</v>
      </c>
      <c r="C198" s="7" t="s">
        <v>409</v>
      </c>
      <c r="D198" s="37">
        <v>39492</v>
      </c>
      <c r="E198" s="7" t="s">
        <v>410</v>
      </c>
      <c r="F198" s="8" t="s">
        <v>411</v>
      </c>
      <c r="G198" s="8" t="s">
        <v>72</v>
      </c>
      <c r="H198" s="8" t="s">
        <v>302</v>
      </c>
      <c r="I198" s="7" t="s">
        <v>451</v>
      </c>
    </row>
    <row r="199" spans="1:9" ht="25.05" customHeight="1">
      <c r="A199" s="7">
        <v>190</v>
      </c>
      <c r="B199" s="16" t="s">
        <v>75</v>
      </c>
      <c r="C199" s="8" t="s">
        <v>412</v>
      </c>
      <c r="D199" s="37">
        <v>37887</v>
      </c>
      <c r="E199" s="8" t="s">
        <v>384</v>
      </c>
      <c r="F199" s="8" t="s">
        <v>413</v>
      </c>
      <c r="G199" s="8" t="s">
        <v>72</v>
      </c>
      <c r="H199" s="8" t="s">
        <v>302</v>
      </c>
      <c r="I199" s="7" t="s">
        <v>451</v>
      </c>
    </row>
    <row r="200" spans="1:9" ht="25.05" customHeight="1">
      <c r="A200" s="7">
        <v>191</v>
      </c>
      <c r="B200" s="16" t="s">
        <v>75</v>
      </c>
      <c r="C200" s="8" t="s">
        <v>414</v>
      </c>
      <c r="D200" s="37">
        <v>37887</v>
      </c>
      <c r="E200" s="8" t="s">
        <v>415</v>
      </c>
      <c r="F200" s="8" t="s">
        <v>416</v>
      </c>
      <c r="G200" s="8" t="s">
        <v>72</v>
      </c>
      <c r="H200" s="8" t="s">
        <v>302</v>
      </c>
      <c r="I200" s="7" t="s">
        <v>451</v>
      </c>
    </row>
    <row r="201" spans="1:9" ht="25.05" customHeight="1">
      <c r="A201" s="7">
        <v>192</v>
      </c>
      <c r="B201" s="16" t="s">
        <v>75</v>
      </c>
      <c r="C201" s="8" t="s">
        <v>417</v>
      </c>
      <c r="D201" s="37">
        <v>38201</v>
      </c>
      <c r="E201" s="7" t="s">
        <v>410</v>
      </c>
      <c r="F201" s="7" t="s">
        <v>418</v>
      </c>
      <c r="G201" s="8" t="s">
        <v>72</v>
      </c>
      <c r="H201" s="7" t="s">
        <v>315</v>
      </c>
      <c r="I201" s="7" t="s">
        <v>451</v>
      </c>
    </row>
    <row r="202" spans="1:9" ht="25.05" customHeight="1">
      <c r="A202" s="7">
        <v>193</v>
      </c>
      <c r="B202" s="16" t="s">
        <v>75</v>
      </c>
      <c r="C202" s="7" t="s">
        <v>419</v>
      </c>
      <c r="D202" s="20">
        <v>39237</v>
      </c>
      <c r="E202" s="7" t="s">
        <v>359</v>
      </c>
      <c r="F202" s="7" t="s">
        <v>420</v>
      </c>
      <c r="G202" s="7" t="s">
        <v>72</v>
      </c>
      <c r="H202" s="7" t="s">
        <v>315</v>
      </c>
      <c r="I202" s="7" t="s">
        <v>451</v>
      </c>
    </row>
    <row r="203" spans="1:9" ht="25.05" customHeight="1">
      <c r="A203" s="7">
        <v>194</v>
      </c>
      <c r="B203" s="16" t="s">
        <v>75</v>
      </c>
      <c r="C203" s="8" t="s">
        <v>421</v>
      </c>
      <c r="D203" s="37">
        <v>38203</v>
      </c>
      <c r="E203" s="8" t="s">
        <v>422</v>
      </c>
      <c r="F203" s="8" t="s">
        <v>423</v>
      </c>
      <c r="G203" s="8" t="s">
        <v>72</v>
      </c>
      <c r="H203" s="8" t="s">
        <v>342</v>
      </c>
      <c r="I203" s="7" t="s">
        <v>451</v>
      </c>
    </row>
    <row r="204" spans="1:9" ht="25.05" customHeight="1">
      <c r="A204" s="7">
        <v>195</v>
      </c>
      <c r="B204" s="16" t="s">
        <v>75</v>
      </c>
      <c r="C204" s="8" t="s">
        <v>424</v>
      </c>
      <c r="D204" s="37">
        <v>40358</v>
      </c>
      <c r="E204" s="8" t="s">
        <v>425</v>
      </c>
      <c r="F204" s="8" t="s">
        <v>426</v>
      </c>
      <c r="G204" s="8" t="s">
        <v>72</v>
      </c>
      <c r="H204" s="8" t="s">
        <v>342</v>
      </c>
      <c r="I204" s="7" t="s">
        <v>451</v>
      </c>
    </row>
    <row r="205" spans="1:9" ht="25.05" customHeight="1">
      <c r="A205" s="7">
        <v>196</v>
      </c>
      <c r="B205" s="16" t="s">
        <v>75</v>
      </c>
      <c r="C205" s="8" t="s">
        <v>427</v>
      </c>
      <c r="D205" s="37">
        <v>37887</v>
      </c>
      <c r="E205" s="8" t="s">
        <v>428</v>
      </c>
      <c r="F205" s="8" t="s">
        <v>429</v>
      </c>
      <c r="G205" s="16" t="s">
        <v>73</v>
      </c>
      <c r="H205" s="8" t="s">
        <v>342</v>
      </c>
      <c r="I205" s="7" t="s">
        <v>451</v>
      </c>
    </row>
    <row r="206" spans="1:9" ht="25.05" customHeight="1">
      <c r="A206" s="7">
        <v>197</v>
      </c>
      <c r="B206" s="16" t="s">
        <v>75</v>
      </c>
      <c r="C206" s="8" t="s">
        <v>391</v>
      </c>
      <c r="D206" s="37">
        <v>39847</v>
      </c>
      <c r="E206" s="8" t="s">
        <v>392</v>
      </c>
      <c r="F206" s="8" t="s">
        <v>393</v>
      </c>
      <c r="G206" s="8" t="s">
        <v>74</v>
      </c>
      <c r="H206" s="8" t="s">
        <v>351</v>
      </c>
      <c r="I206" s="7" t="s">
        <v>451</v>
      </c>
    </row>
    <row r="207" spans="1:9" ht="25.05" customHeight="1">
      <c r="A207" s="7">
        <v>198</v>
      </c>
      <c r="B207" s="16" t="s">
        <v>75</v>
      </c>
      <c r="C207" s="24" t="s">
        <v>394</v>
      </c>
      <c r="D207" s="37">
        <v>40624</v>
      </c>
      <c r="E207" s="8" t="s">
        <v>395</v>
      </c>
      <c r="F207" s="8" t="s">
        <v>396</v>
      </c>
      <c r="G207" s="8" t="s">
        <v>74</v>
      </c>
      <c r="H207" s="8" t="s">
        <v>351</v>
      </c>
      <c r="I207" s="7" t="s">
        <v>451</v>
      </c>
    </row>
    <row r="208" spans="1:9" ht="25.05" customHeight="1">
      <c r="A208" s="7">
        <v>199</v>
      </c>
      <c r="B208" s="16" t="s">
        <v>75</v>
      </c>
      <c r="C208" s="8" t="s">
        <v>430</v>
      </c>
      <c r="D208" s="37">
        <v>37887</v>
      </c>
      <c r="E208" s="8" t="s">
        <v>384</v>
      </c>
      <c r="F208" s="88" t="s">
        <v>431</v>
      </c>
      <c r="G208" s="8" t="s">
        <v>72</v>
      </c>
      <c r="H208" s="8" t="s">
        <v>65</v>
      </c>
      <c r="I208" s="7" t="s">
        <v>451</v>
      </c>
    </row>
    <row r="209" spans="1:9" ht="25.05" customHeight="1">
      <c r="A209" s="7">
        <v>200</v>
      </c>
      <c r="B209" s="16" t="s">
        <v>75</v>
      </c>
      <c r="C209" s="8" t="s">
        <v>432</v>
      </c>
      <c r="D209" s="37">
        <v>37887</v>
      </c>
      <c r="E209" s="8" t="s">
        <v>384</v>
      </c>
      <c r="F209" s="88" t="s">
        <v>433</v>
      </c>
      <c r="G209" s="8" t="s">
        <v>72</v>
      </c>
      <c r="H209" s="8" t="s">
        <v>65</v>
      </c>
      <c r="I209" s="7" t="s">
        <v>451</v>
      </c>
    </row>
    <row r="210" spans="1:9" ht="25.05" customHeight="1">
      <c r="A210" s="7">
        <v>201</v>
      </c>
      <c r="B210" s="16" t="s">
        <v>75</v>
      </c>
      <c r="C210" s="8" t="s">
        <v>434</v>
      </c>
      <c r="D210" s="37">
        <v>37887</v>
      </c>
      <c r="E210" s="8" t="s">
        <v>384</v>
      </c>
      <c r="F210" s="88" t="s">
        <v>435</v>
      </c>
      <c r="G210" s="8" t="s">
        <v>72</v>
      </c>
      <c r="H210" s="8" t="s">
        <v>154</v>
      </c>
      <c r="I210" s="7" t="s">
        <v>451</v>
      </c>
    </row>
    <row r="211" spans="1:9" ht="25.05" customHeight="1">
      <c r="A211" s="7">
        <v>202</v>
      </c>
      <c r="B211" s="16" t="s">
        <v>75</v>
      </c>
      <c r="C211" s="8" t="s">
        <v>436</v>
      </c>
      <c r="D211" s="37">
        <v>37887</v>
      </c>
      <c r="E211" s="8" t="s">
        <v>384</v>
      </c>
      <c r="F211" s="88" t="s">
        <v>437</v>
      </c>
      <c r="G211" s="8" t="s">
        <v>72</v>
      </c>
      <c r="H211" s="8" t="s">
        <v>118</v>
      </c>
      <c r="I211" s="7" t="s">
        <v>451</v>
      </c>
    </row>
    <row r="212" spans="1:9" ht="25.05" customHeight="1">
      <c r="A212" s="7">
        <v>203</v>
      </c>
      <c r="B212" s="16" t="s">
        <v>75</v>
      </c>
      <c r="C212" s="8" t="s">
        <v>438</v>
      </c>
      <c r="D212" s="37">
        <v>37887</v>
      </c>
      <c r="E212" s="8" t="s">
        <v>384</v>
      </c>
      <c r="F212" s="88" t="s">
        <v>439</v>
      </c>
      <c r="G212" s="8" t="s">
        <v>72</v>
      </c>
      <c r="H212" s="8" t="s">
        <v>154</v>
      </c>
      <c r="I212" s="7" t="s">
        <v>451</v>
      </c>
    </row>
    <row r="213" spans="1:9" ht="25.05" customHeight="1">
      <c r="A213" s="7">
        <v>204</v>
      </c>
      <c r="B213" s="16" t="s">
        <v>75</v>
      </c>
      <c r="C213" s="8" t="s">
        <v>440</v>
      </c>
      <c r="D213" s="37">
        <v>37887</v>
      </c>
      <c r="E213" s="8" t="s">
        <v>425</v>
      </c>
      <c r="F213" s="88" t="s">
        <v>441</v>
      </c>
      <c r="G213" s="8" t="s">
        <v>72</v>
      </c>
      <c r="H213" s="8" t="s">
        <v>154</v>
      </c>
      <c r="I213" s="7" t="s">
        <v>451</v>
      </c>
    </row>
    <row r="214" spans="1:9" ht="25.05" customHeight="1">
      <c r="A214" s="7">
        <v>205</v>
      </c>
      <c r="B214" s="16" t="s">
        <v>75</v>
      </c>
      <c r="C214" s="8" t="s">
        <v>442</v>
      </c>
      <c r="D214" s="37">
        <v>37887</v>
      </c>
      <c r="E214" s="8" t="s">
        <v>425</v>
      </c>
      <c r="F214" s="88" t="s">
        <v>443</v>
      </c>
      <c r="G214" s="8" t="s">
        <v>72</v>
      </c>
      <c r="H214" s="8" t="s">
        <v>261</v>
      </c>
      <c r="I214" s="7" t="s">
        <v>451</v>
      </c>
    </row>
    <row r="215" spans="1:9" ht="25.05" customHeight="1">
      <c r="A215" s="7">
        <v>206</v>
      </c>
      <c r="B215" s="16" t="s">
        <v>75</v>
      </c>
      <c r="C215" s="8" t="s">
        <v>444</v>
      </c>
      <c r="D215" s="37">
        <v>37887</v>
      </c>
      <c r="E215" s="7" t="s">
        <v>410</v>
      </c>
      <c r="F215" s="88" t="s">
        <v>445</v>
      </c>
      <c r="G215" s="8" t="s">
        <v>72</v>
      </c>
      <c r="H215" s="8" t="s">
        <v>65</v>
      </c>
      <c r="I215" s="7" t="s">
        <v>451</v>
      </c>
    </row>
    <row r="216" spans="1:9" ht="25.05" customHeight="1">
      <c r="A216" s="7">
        <v>207</v>
      </c>
      <c r="B216" s="16" t="s">
        <v>75</v>
      </c>
      <c r="C216" s="8" t="s">
        <v>444</v>
      </c>
      <c r="D216" s="37">
        <v>37887</v>
      </c>
      <c r="E216" s="7" t="s">
        <v>410</v>
      </c>
      <c r="F216" s="88" t="s">
        <v>446</v>
      </c>
      <c r="G216" s="8" t="s">
        <v>72</v>
      </c>
      <c r="H216" s="8" t="s">
        <v>118</v>
      </c>
      <c r="I216" s="7" t="s">
        <v>451</v>
      </c>
    </row>
    <row r="217" spans="1:9" ht="25.05" customHeight="1">
      <c r="A217" s="7">
        <v>208</v>
      </c>
      <c r="B217" s="16" t="s">
        <v>75</v>
      </c>
      <c r="C217" s="8" t="s">
        <v>447</v>
      </c>
      <c r="D217" s="20">
        <v>39237</v>
      </c>
      <c r="E217" s="7" t="s">
        <v>359</v>
      </c>
      <c r="F217" s="88" t="s">
        <v>448</v>
      </c>
      <c r="G217" s="8" t="s">
        <v>72</v>
      </c>
      <c r="H217" s="8" t="s">
        <v>342</v>
      </c>
      <c r="I217" s="7" t="s">
        <v>451</v>
      </c>
    </row>
    <row r="218" spans="1:9" ht="25.05" customHeight="1">
      <c r="A218" s="7">
        <v>209</v>
      </c>
      <c r="B218" s="16" t="s">
        <v>75</v>
      </c>
      <c r="C218" s="8" t="s">
        <v>449</v>
      </c>
      <c r="D218" s="20">
        <v>39237</v>
      </c>
      <c r="E218" s="7" t="s">
        <v>359</v>
      </c>
      <c r="F218" s="88" t="s">
        <v>450</v>
      </c>
      <c r="G218" s="8" t="s">
        <v>72</v>
      </c>
      <c r="H218" s="7" t="s">
        <v>315</v>
      </c>
      <c r="I218" s="7" t="s">
        <v>451</v>
      </c>
    </row>
    <row r="219" spans="1:9" ht="25.05" customHeight="1">
      <c r="A219" s="7">
        <v>210</v>
      </c>
      <c r="B219" s="16" t="s">
        <v>75</v>
      </c>
      <c r="C219" s="8" t="s">
        <v>454</v>
      </c>
      <c r="D219" s="36">
        <v>38352</v>
      </c>
      <c r="E219" s="7" t="s">
        <v>455</v>
      </c>
      <c r="F219" s="8" t="s">
        <v>456</v>
      </c>
      <c r="G219" s="8" t="s">
        <v>72</v>
      </c>
      <c r="H219" s="7" t="s">
        <v>236</v>
      </c>
      <c r="I219" s="7" t="s">
        <v>587</v>
      </c>
    </row>
    <row r="220" spans="1:9" ht="25.05" customHeight="1">
      <c r="A220" s="7">
        <v>211</v>
      </c>
      <c r="B220" s="16" t="s">
        <v>75</v>
      </c>
      <c r="C220" s="8" t="s">
        <v>457</v>
      </c>
      <c r="D220" s="36">
        <v>37887</v>
      </c>
      <c r="E220" s="7" t="s">
        <v>458</v>
      </c>
      <c r="F220" s="8" t="s">
        <v>459</v>
      </c>
      <c r="G220" s="16" t="s">
        <v>73</v>
      </c>
      <c r="H220" s="39" t="s">
        <v>302</v>
      </c>
      <c r="I220" s="7" t="s">
        <v>587</v>
      </c>
    </row>
    <row r="221" spans="1:9" ht="25.05" customHeight="1">
      <c r="A221" s="7">
        <v>212</v>
      </c>
      <c r="B221" s="16" t="s">
        <v>75</v>
      </c>
      <c r="C221" s="8" t="s">
        <v>460</v>
      </c>
      <c r="D221" s="38">
        <v>37887</v>
      </c>
      <c r="E221" s="8" t="s">
        <v>458</v>
      </c>
      <c r="F221" s="8" t="s">
        <v>461</v>
      </c>
      <c r="G221" s="8" t="s">
        <v>72</v>
      </c>
      <c r="H221" s="39" t="s">
        <v>65</v>
      </c>
      <c r="I221" s="7" t="s">
        <v>587</v>
      </c>
    </row>
    <row r="222" spans="1:9" ht="25.05" customHeight="1">
      <c r="A222" s="7">
        <v>213</v>
      </c>
      <c r="B222" s="16" t="s">
        <v>75</v>
      </c>
      <c r="C222" s="8" t="s">
        <v>462</v>
      </c>
      <c r="D222" s="38">
        <v>37887</v>
      </c>
      <c r="E222" s="8" t="s">
        <v>458</v>
      </c>
      <c r="F222" s="8" t="s">
        <v>463</v>
      </c>
      <c r="G222" s="39" t="s">
        <v>72</v>
      </c>
      <c r="H222" s="39" t="s">
        <v>261</v>
      </c>
      <c r="I222" s="7" t="s">
        <v>587</v>
      </c>
    </row>
    <row r="223" spans="1:9" ht="25.05" customHeight="1">
      <c r="A223" s="7">
        <v>214</v>
      </c>
      <c r="B223" s="16" t="s">
        <v>75</v>
      </c>
      <c r="C223" s="8" t="s">
        <v>464</v>
      </c>
      <c r="D223" s="38">
        <v>37887</v>
      </c>
      <c r="E223" s="8" t="s">
        <v>458</v>
      </c>
      <c r="F223" s="8" t="s">
        <v>465</v>
      </c>
      <c r="G223" s="39" t="s">
        <v>72</v>
      </c>
      <c r="H223" s="39" t="s">
        <v>236</v>
      </c>
      <c r="I223" s="7" t="s">
        <v>587</v>
      </c>
    </row>
    <row r="224" spans="1:9" ht="25.05" customHeight="1">
      <c r="A224" s="7">
        <v>215</v>
      </c>
      <c r="B224" s="16" t="s">
        <v>75</v>
      </c>
      <c r="C224" s="8" t="s">
        <v>466</v>
      </c>
      <c r="D224" s="38">
        <v>37887</v>
      </c>
      <c r="E224" s="8" t="s">
        <v>458</v>
      </c>
      <c r="F224" s="8" t="s">
        <v>467</v>
      </c>
      <c r="G224" s="39" t="s">
        <v>72</v>
      </c>
      <c r="H224" s="39" t="s">
        <v>290</v>
      </c>
      <c r="I224" s="7" t="s">
        <v>587</v>
      </c>
    </row>
    <row r="225" spans="1:9" ht="25.05" customHeight="1">
      <c r="A225" s="7">
        <v>216</v>
      </c>
      <c r="B225" s="16" t="s">
        <v>75</v>
      </c>
      <c r="C225" s="8" t="s">
        <v>468</v>
      </c>
      <c r="D225" s="38">
        <v>37887</v>
      </c>
      <c r="E225" s="8" t="s">
        <v>458</v>
      </c>
      <c r="F225" s="8" t="s">
        <v>469</v>
      </c>
      <c r="G225" s="39" t="s">
        <v>72</v>
      </c>
      <c r="H225" s="39" t="s">
        <v>290</v>
      </c>
      <c r="I225" s="7" t="s">
        <v>587</v>
      </c>
    </row>
    <row r="226" spans="1:9" ht="25.05" customHeight="1">
      <c r="A226" s="7">
        <v>217</v>
      </c>
      <c r="B226" s="16" t="s">
        <v>75</v>
      </c>
      <c r="C226" s="8" t="s">
        <v>470</v>
      </c>
      <c r="D226" s="38">
        <v>37887</v>
      </c>
      <c r="E226" s="8" t="s">
        <v>458</v>
      </c>
      <c r="F226" s="8" t="s">
        <v>471</v>
      </c>
      <c r="G226" s="39" t="s">
        <v>72</v>
      </c>
      <c r="H226" s="39" t="s">
        <v>178</v>
      </c>
      <c r="I226" s="7" t="s">
        <v>587</v>
      </c>
    </row>
    <row r="227" spans="1:9" ht="25.05" customHeight="1">
      <c r="A227" s="7">
        <v>218</v>
      </c>
      <c r="B227" s="16" t="s">
        <v>75</v>
      </c>
      <c r="C227" s="8" t="s">
        <v>472</v>
      </c>
      <c r="D227" s="38">
        <v>37887</v>
      </c>
      <c r="E227" s="8" t="s">
        <v>458</v>
      </c>
      <c r="F227" s="8" t="s">
        <v>473</v>
      </c>
      <c r="G227" s="39" t="s">
        <v>72</v>
      </c>
      <c r="H227" s="39" t="s">
        <v>118</v>
      </c>
      <c r="I227" s="7" t="s">
        <v>587</v>
      </c>
    </row>
    <row r="228" spans="1:9" ht="25.05" customHeight="1">
      <c r="A228" s="7">
        <v>219</v>
      </c>
      <c r="B228" s="16" t="s">
        <v>75</v>
      </c>
      <c r="C228" s="8" t="s">
        <v>474</v>
      </c>
      <c r="D228" s="38">
        <v>37887</v>
      </c>
      <c r="E228" s="8" t="s">
        <v>458</v>
      </c>
      <c r="F228" s="8" t="s">
        <v>475</v>
      </c>
      <c r="G228" s="39" t="s">
        <v>72</v>
      </c>
      <c r="H228" s="39" t="s">
        <v>65</v>
      </c>
      <c r="I228" s="7" t="s">
        <v>587</v>
      </c>
    </row>
    <row r="229" spans="1:9" ht="25.05" customHeight="1">
      <c r="A229" s="7">
        <v>220</v>
      </c>
      <c r="B229" s="16" t="s">
        <v>75</v>
      </c>
      <c r="C229" s="8" t="s">
        <v>476</v>
      </c>
      <c r="D229" s="83">
        <v>38202</v>
      </c>
      <c r="E229" s="8" t="s">
        <v>477</v>
      </c>
      <c r="F229" s="8" t="s">
        <v>478</v>
      </c>
      <c r="G229" s="39" t="s">
        <v>72</v>
      </c>
      <c r="H229" s="39" t="s">
        <v>290</v>
      </c>
      <c r="I229" s="7" t="s">
        <v>587</v>
      </c>
    </row>
    <row r="230" spans="1:9" ht="25.05" customHeight="1">
      <c r="A230" s="7">
        <v>221</v>
      </c>
      <c r="B230" s="16" t="s">
        <v>75</v>
      </c>
      <c r="C230" s="8" t="s">
        <v>479</v>
      </c>
      <c r="D230" s="83">
        <v>38202</v>
      </c>
      <c r="E230" s="8" t="s">
        <v>477</v>
      </c>
      <c r="F230" s="8" t="s">
        <v>480</v>
      </c>
      <c r="G230" s="39" t="s">
        <v>72</v>
      </c>
      <c r="H230" s="39" t="s">
        <v>302</v>
      </c>
      <c r="I230" s="7" t="s">
        <v>587</v>
      </c>
    </row>
    <row r="231" spans="1:9" ht="25.05" customHeight="1">
      <c r="A231" s="7">
        <v>222</v>
      </c>
      <c r="B231" s="16" t="s">
        <v>75</v>
      </c>
      <c r="C231" s="8" t="s">
        <v>481</v>
      </c>
      <c r="D231" s="83">
        <v>44673</v>
      </c>
      <c r="E231" s="24" t="s">
        <v>482</v>
      </c>
      <c r="F231" s="24" t="s">
        <v>483</v>
      </c>
      <c r="G231" s="24" t="s">
        <v>74</v>
      </c>
      <c r="H231" s="67" t="s">
        <v>261</v>
      </c>
      <c r="I231" s="7" t="s">
        <v>587</v>
      </c>
    </row>
    <row r="232" spans="1:9" ht="25.05" customHeight="1">
      <c r="A232" s="7">
        <v>223</v>
      </c>
      <c r="B232" s="16" t="s">
        <v>75</v>
      </c>
      <c r="C232" s="8" t="s">
        <v>484</v>
      </c>
      <c r="D232" s="38">
        <v>39847</v>
      </c>
      <c r="E232" s="8" t="s">
        <v>485</v>
      </c>
      <c r="F232" s="24" t="s">
        <v>483</v>
      </c>
      <c r="G232" s="24" t="s">
        <v>74</v>
      </c>
      <c r="H232" s="8" t="s">
        <v>118</v>
      </c>
      <c r="I232" s="7" t="s">
        <v>587</v>
      </c>
    </row>
    <row r="233" spans="1:9" ht="25.05" customHeight="1">
      <c r="A233" s="7">
        <v>224</v>
      </c>
      <c r="B233" s="16" t="s">
        <v>75</v>
      </c>
      <c r="C233" s="8" t="s">
        <v>486</v>
      </c>
      <c r="D233" s="38">
        <v>39847</v>
      </c>
      <c r="E233" s="8" t="s">
        <v>485</v>
      </c>
      <c r="F233" s="24" t="s">
        <v>483</v>
      </c>
      <c r="G233" s="24" t="s">
        <v>74</v>
      </c>
      <c r="H233" s="8" t="s">
        <v>118</v>
      </c>
      <c r="I233" s="7" t="s">
        <v>587</v>
      </c>
    </row>
    <row r="234" spans="1:9" ht="25.05" customHeight="1">
      <c r="A234" s="7">
        <v>225</v>
      </c>
      <c r="B234" s="16" t="s">
        <v>75</v>
      </c>
      <c r="C234" s="8" t="s">
        <v>487</v>
      </c>
      <c r="D234" s="38">
        <v>39847</v>
      </c>
      <c r="E234" s="8" t="s">
        <v>485</v>
      </c>
      <c r="F234" s="24" t="s">
        <v>483</v>
      </c>
      <c r="G234" s="24" t="s">
        <v>74</v>
      </c>
      <c r="H234" s="8" t="s">
        <v>65</v>
      </c>
      <c r="I234" s="7" t="s">
        <v>587</v>
      </c>
    </row>
    <row r="235" spans="1:9" ht="25.05" customHeight="1">
      <c r="A235" s="7">
        <v>226</v>
      </c>
      <c r="B235" s="16" t="s">
        <v>75</v>
      </c>
      <c r="C235" s="8" t="s">
        <v>488</v>
      </c>
      <c r="D235" s="38">
        <v>39847</v>
      </c>
      <c r="E235" s="8" t="s">
        <v>485</v>
      </c>
      <c r="F235" s="24" t="s">
        <v>483</v>
      </c>
      <c r="G235" s="24" t="s">
        <v>74</v>
      </c>
      <c r="H235" s="8" t="s">
        <v>65</v>
      </c>
      <c r="I235" s="7" t="s">
        <v>587</v>
      </c>
    </row>
    <row r="236" spans="1:9" ht="25.05" customHeight="1">
      <c r="A236" s="7">
        <v>227</v>
      </c>
      <c r="B236" s="16" t="s">
        <v>75</v>
      </c>
      <c r="C236" s="8" t="s">
        <v>489</v>
      </c>
      <c r="D236" s="38">
        <v>39847</v>
      </c>
      <c r="E236" s="8" t="s">
        <v>485</v>
      </c>
      <c r="F236" s="24" t="s">
        <v>483</v>
      </c>
      <c r="G236" s="24" t="s">
        <v>74</v>
      </c>
      <c r="H236" s="8" t="s">
        <v>261</v>
      </c>
      <c r="I236" s="7" t="s">
        <v>587</v>
      </c>
    </row>
    <row r="237" spans="1:9" ht="25.05" customHeight="1">
      <c r="A237" s="7">
        <v>228</v>
      </c>
      <c r="B237" s="16" t="s">
        <v>75</v>
      </c>
      <c r="C237" s="8" t="s">
        <v>490</v>
      </c>
      <c r="D237" s="38">
        <v>39847</v>
      </c>
      <c r="E237" s="8" t="s">
        <v>485</v>
      </c>
      <c r="F237" s="24" t="s">
        <v>483</v>
      </c>
      <c r="G237" s="24" t="s">
        <v>74</v>
      </c>
      <c r="H237" s="8" t="s">
        <v>290</v>
      </c>
      <c r="I237" s="7" t="s">
        <v>587</v>
      </c>
    </row>
    <row r="238" spans="1:9" ht="25.05" customHeight="1">
      <c r="A238" s="7">
        <v>229</v>
      </c>
      <c r="B238" s="16" t="s">
        <v>75</v>
      </c>
      <c r="C238" s="7" t="s">
        <v>491</v>
      </c>
      <c r="D238" s="36">
        <v>38202</v>
      </c>
      <c r="E238" s="7" t="s">
        <v>492</v>
      </c>
      <c r="F238" s="7" t="s">
        <v>493</v>
      </c>
      <c r="G238" s="7" t="s">
        <v>72</v>
      </c>
      <c r="H238" s="7" t="s">
        <v>118</v>
      </c>
      <c r="I238" s="7" t="s">
        <v>587</v>
      </c>
    </row>
    <row r="239" spans="1:9" ht="25.05" customHeight="1">
      <c r="A239" s="7">
        <v>230</v>
      </c>
      <c r="B239" s="16" t="s">
        <v>75</v>
      </c>
      <c r="C239" s="7" t="s">
        <v>491</v>
      </c>
      <c r="D239" s="36">
        <v>38202</v>
      </c>
      <c r="E239" s="7" t="s">
        <v>492</v>
      </c>
      <c r="F239" s="7" t="s">
        <v>494</v>
      </c>
      <c r="G239" s="7" t="s">
        <v>72</v>
      </c>
      <c r="H239" s="7" t="s">
        <v>118</v>
      </c>
      <c r="I239" s="7" t="s">
        <v>587</v>
      </c>
    </row>
    <row r="240" spans="1:9" ht="25.05" customHeight="1">
      <c r="A240" s="7">
        <v>231</v>
      </c>
      <c r="B240" s="16" t="s">
        <v>75</v>
      </c>
      <c r="C240" s="7" t="s">
        <v>491</v>
      </c>
      <c r="D240" s="36">
        <v>38202</v>
      </c>
      <c r="E240" s="7" t="s">
        <v>492</v>
      </c>
      <c r="F240" s="7" t="s">
        <v>495</v>
      </c>
      <c r="G240" s="7" t="s">
        <v>72</v>
      </c>
      <c r="H240" s="7" t="s">
        <v>118</v>
      </c>
      <c r="I240" s="7" t="s">
        <v>587</v>
      </c>
    </row>
    <row r="241" spans="1:9" ht="25.05" customHeight="1">
      <c r="A241" s="7">
        <v>232</v>
      </c>
      <c r="B241" s="16" t="s">
        <v>75</v>
      </c>
      <c r="C241" s="7" t="s">
        <v>496</v>
      </c>
      <c r="D241" s="36">
        <v>37887</v>
      </c>
      <c r="E241" s="7" t="s">
        <v>497</v>
      </c>
      <c r="F241" s="7" t="s">
        <v>498</v>
      </c>
      <c r="G241" s="7" t="s">
        <v>72</v>
      </c>
      <c r="H241" s="7" t="s">
        <v>154</v>
      </c>
      <c r="I241" s="7" t="s">
        <v>587</v>
      </c>
    </row>
    <row r="242" spans="1:9" ht="25.05" customHeight="1">
      <c r="A242" s="7">
        <v>233</v>
      </c>
      <c r="B242" s="16" t="s">
        <v>75</v>
      </c>
      <c r="C242" s="7" t="s">
        <v>496</v>
      </c>
      <c r="D242" s="36">
        <v>37887</v>
      </c>
      <c r="E242" s="7" t="s">
        <v>497</v>
      </c>
      <c r="F242" s="7" t="s">
        <v>499</v>
      </c>
      <c r="G242" s="7" t="s">
        <v>72</v>
      </c>
      <c r="H242" s="7" t="s">
        <v>154</v>
      </c>
      <c r="I242" s="7" t="s">
        <v>587</v>
      </c>
    </row>
    <row r="243" spans="1:9" ht="25.05" customHeight="1">
      <c r="A243" s="7">
        <v>234</v>
      </c>
      <c r="B243" s="16" t="s">
        <v>75</v>
      </c>
      <c r="C243" s="7" t="s">
        <v>496</v>
      </c>
      <c r="D243" s="36">
        <v>37887</v>
      </c>
      <c r="E243" s="7" t="s">
        <v>497</v>
      </c>
      <c r="F243" s="7" t="s">
        <v>500</v>
      </c>
      <c r="G243" s="7" t="s">
        <v>72</v>
      </c>
      <c r="H243" s="7" t="s">
        <v>154</v>
      </c>
      <c r="I243" s="7" t="s">
        <v>587</v>
      </c>
    </row>
    <row r="244" spans="1:9" ht="25.05" customHeight="1">
      <c r="A244" s="7">
        <v>235</v>
      </c>
      <c r="B244" s="16" t="s">
        <v>75</v>
      </c>
      <c r="C244" s="7" t="s">
        <v>496</v>
      </c>
      <c r="D244" s="36">
        <v>37887</v>
      </c>
      <c r="E244" s="7" t="s">
        <v>501</v>
      </c>
      <c r="F244" s="7" t="s">
        <v>502</v>
      </c>
      <c r="G244" s="7" t="s">
        <v>72</v>
      </c>
      <c r="H244" s="7" t="s">
        <v>154</v>
      </c>
      <c r="I244" s="7" t="s">
        <v>587</v>
      </c>
    </row>
    <row r="245" spans="1:9" ht="25.05" customHeight="1">
      <c r="A245" s="7">
        <v>236</v>
      </c>
      <c r="B245" s="16" t="s">
        <v>75</v>
      </c>
      <c r="C245" s="7" t="s">
        <v>496</v>
      </c>
      <c r="D245" s="36">
        <v>37887</v>
      </c>
      <c r="E245" s="7" t="s">
        <v>497</v>
      </c>
      <c r="F245" s="7" t="s">
        <v>503</v>
      </c>
      <c r="G245" s="7" t="s">
        <v>72</v>
      </c>
      <c r="H245" s="7" t="s">
        <v>154</v>
      </c>
      <c r="I245" s="7" t="s">
        <v>587</v>
      </c>
    </row>
    <row r="246" spans="1:9" ht="25.05" customHeight="1">
      <c r="A246" s="7">
        <v>237</v>
      </c>
      <c r="B246" s="16" t="s">
        <v>75</v>
      </c>
      <c r="C246" s="7" t="s">
        <v>496</v>
      </c>
      <c r="D246" s="36">
        <v>37887</v>
      </c>
      <c r="E246" s="7" t="s">
        <v>497</v>
      </c>
      <c r="F246" s="7" t="s">
        <v>504</v>
      </c>
      <c r="G246" s="7" t="s">
        <v>72</v>
      </c>
      <c r="H246" s="7" t="s">
        <v>154</v>
      </c>
      <c r="I246" s="7" t="s">
        <v>587</v>
      </c>
    </row>
    <row r="247" spans="1:9" ht="25.05" customHeight="1">
      <c r="A247" s="7">
        <v>238</v>
      </c>
      <c r="B247" s="16" t="s">
        <v>75</v>
      </c>
      <c r="C247" s="7" t="s">
        <v>505</v>
      </c>
      <c r="D247" s="36">
        <v>38176</v>
      </c>
      <c r="E247" s="7" t="s">
        <v>506</v>
      </c>
      <c r="F247" s="7" t="s">
        <v>507</v>
      </c>
      <c r="G247" s="7" t="s">
        <v>74</v>
      </c>
      <c r="H247" s="7" t="s">
        <v>154</v>
      </c>
      <c r="I247" s="7" t="s">
        <v>587</v>
      </c>
    </row>
    <row r="248" spans="1:9" ht="25.05" customHeight="1">
      <c r="A248" s="7">
        <v>239</v>
      </c>
      <c r="B248" s="16" t="s">
        <v>75</v>
      </c>
      <c r="C248" s="7" t="s">
        <v>505</v>
      </c>
      <c r="D248" s="36">
        <v>38176</v>
      </c>
      <c r="E248" s="7" t="s">
        <v>370</v>
      </c>
      <c r="F248" s="7" t="s">
        <v>507</v>
      </c>
      <c r="G248" s="7" t="s">
        <v>74</v>
      </c>
      <c r="H248" s="7" t="s">
        <v>154</v>
      </c>
      <c r="I248" s="7" t="s">
        <v>587</v>
      </c>
    </row>
    <row r="249" spans="1:9" ht="25.05" customHeight="1">
      <c r="A249" s="7">
        <v>240</v>
      </c>
      <c r="B249" s="16" t="s">
        <v>75</v>
      </c>
      <c r="C249" s="7" t="s">
        <v>508</v>
      </c>
      <c r="D249" s="36">
        <v>40150</v>
      </c>
      <c r="E249" s="7" t="s">
        <v>509</v>
      </c>
      <c r="F249" s="7" t="s">
        <v>510</v>
      </c>
      <c r="G249" s="7" t="s">
        <v>74</v>
      </c>
      <c r="H249" s="7" t="s">
        <v>178</v>
      </c>
      <c r="I249" s="7" t="s">
        <v>587</v>
      </c>
    </row>
    <row r="250" spans="1:9" ht="25.05" customHeight="1">
      <c r="A250" s="7">
        <v>241</v>
      </c>
      <c r="B250" s="16" t="s">
        <v>75</v>
      </c>
      <c r="C250" s="7" t="s">
        <v>508</v>
      </c>
      <c r="D250" s="36">
        <v>40150</v>
      </c>
      <c r="E250" s="7" t="s">
        <v>509</v>
      </c>
      <c r="F250" s="7" t="s">
        <v>511</v>
      </c>
      <c r="G250" s="7" t="s">
        <v>74</v>
      </c>
      <c r="H250" s="7" t="s">
        <v>178</v>
      </c>
      <c r="I250" s="7" t="s">
        <v>587</v>
      </c>
    </row>
    <row r="251" spans="1:9" ht="25.05" customHeight="1">
      <c r="A251" s="7">
        <v>242</v>
      </c>
      <c r="B251" s="16" t="s">
        <v>75</v>
      </c>
      <c r="C251" s="7" t="s">
        <v>512</v>
      </c>
      <c r="D251" s="36">
        <v>40624</v>
      </c>
      <c r="E251" s="7" t="s">
        <v>513</v>
      </c>
      <c r="F251" s="7" t="s">
        <v>514</v>
      </c>
      <c r="G251" s="7" t="s">
        <v>74</v>
      </c>
      <c r="H251" s="7" t="s">
        <v>178</v>
      </c>
      <c r="I251" s="7" t="s">
        <v>587</v>
      </c>
    </row>
    <row r="252" spans="1:9" ht="25.05" customHeight="1">
      <c r="A252" s="7">
        <v>243</v>
      </c>
      <c r="B252" s="16" t="s">
        <v>75</v>
      </c>
      <c r="C252" s="7" t="s">
        <v>508</v>
      </c>
      <c r="D252" s="36">
        <v>40150</v>
      </c>
      <c r="E252" s="7" t="s">
        <v>509</v>
      </c>
      <c r="F252" s="7" t="s">
        <v>515</v>
      </c>
      <c r="G252" s="7" t="s">
        <v>74</v>
      </c>
      <c r="H252" s="7" t="s">
        <v>178</v>
      </c>
      <c r="I252" s="7" t="s">
        <v>587</v>
      </c>
    </row>
    <row r="253" spans="1:9" ht="25.05" customHeight="1">
      <c r="A253" s="7">
        <v>244</v>
      </c>
      <c r="B253" s="16" t="s">
        <v>75</v>
      </c>
      <c r="C253" s="7" t="s">
        <v>508</v>
      </c>
      <c r="D253" s="36">
        <v>40150</v>
      </c>
      <c r="E253" s="7" t="s">
        <v>509</v>
      </c>
      <c r="F253" s="7" t="s">
        <v>516</v>
      </c>
      <c r="G253" s="7" t="s">
        <v>74</v>
      </c>
      <c r="H253" s="7" t="s">
        <v>178</v>
      </c>
      <c r="I253" s="7" t="s">
        <v>587</v>
      </c>
    </row>
    <row r="254" spans="1:9" ht="25.05" customHeight="1">
      <c r="A254" s="7">
        <v>245</v>
      </c>
      <c r="B254" s="16" t="s">
        <v>75</v>
      </c>
      <c r="C254" s="7" t="s">
        <v>508</v>
      </c>
      <c r="D254" s="36">
        <v>40150</v>
      </c>
      <c r="E254" s="7" t="s">
        <v>509</v>
      </c>
      <c r="F254" s="7" t="s">
        <v>517</v>
      </c>
      <c r="G254" s="7" t="s">
        <v>74</v>
      </c>
      <c r="H254" s="7" t="s">
        <v>178</v>
      </c>
      <c r="I254" s="7" t="s">
        <v>587</v>
      </c>
    </row>
    <row r="255" spans="1:9" ht="25.05" customHeight="1">
      <c r="A255" s="7">
        <v>246</v>
      </c>
      <c r="B255" s="16" t="s">
        <v>75</v>
      </c>
      <c r="C255" s="7" t="s">
        <v>508</v>
      </c>
      <c r="D255" s="36">
        <v>40150</v>
      </c>
      <c r="E255" s="7" t="s">
        <v>509</v>
      </c>
      <c r="F255" s="7" t="s">
        <v>518</v>
      </c>
      <c r="G255" s="7" t="s">
        <v>74</v>
      </c>
      <c r="H255" s="7" t="s">
        <v>236</v>
      </c>
      <c r="I255" s="7" t="s">
        <v>587</v>
      </c>
    </row>
    <row r="256" spans="1:9" ht="25.05" customHeight="1">
      <c r="A256" s="7">
        <v>247</v>
      </c>
      <c r="B256" s="16" t="s">
        <v>75</v>
      </c>
      <c r="C256" s="7" t="s">
        <v>508</v>
      </c>
      <c r="D256" s="36">
        <v>40150</v>
      </c>
      <c r="E256" s="7" t="s">
        <v>509</v>
      </c>
      <c r="F256" s="7" t="s">
        <v>519</v>
      </c>
      <c r="G256" s="7" t="s">
        <v>74</v>
      </c>
      <c r="H256" s="7" t="s">
        <v>236</v>
      </c>
      <c r="I256" s="7" t="s">
        <v>587</v>
      </c>
    </row>
    <row r="257" spans="1:9" ht="25.05" customHeight="1">
      <c r="A257" s="7">
        <v>248</v>
      </c>
      <c r="B257" s="16" t="s">
        <v>75</v>
      </c>
      <c r="C257" s="7" t="s">
        <v>508</v>
      </c>
      <c r="D257" s="36">
        <v>40150</v>
      </c>
      <c r="E257" s="7" t="s">
        <v>509</v>
      </c>
      <c r="F257" s="7" t="s">
        <v>520</v>
      </c>
      <c r="G257" s="7" t="s">
        <v>74</v>
      </c>
      <c r="H257" s="7" t="s">
        <v>236</v>
      </c>
      <c r="I257" s="7" t="s">
        <v>587</v>
      </c>
    </row>
    <row r="258" spans="1:9" ht="25.05" customHeight="1">
      <c r="A258" s="7">
        <v>249</v>
      </c>
      <c r="B258" s="16" t="s">
        <v>75</v>
      </c>
      <c r="C258" s="7" t="s">
        <v>505</v>
      </c>
      <c r="D258" s="36">
        <v>38176</v>
      </c>
      <c r="E258" s="7" t="s">
        <v>370</v>
      </c>
      <c r="F258" s="7" t="s">
        <v>507</v>
      </c>
      <c r="G258" s="7" t="s">
        <v>74</v>
      </c>
      <c r="H258" s="7" t="s">
        <v>236</v>
      </c>
      <c r="I258" s="7" t="s">
        <v>587</v>
      </c>
    </row>
    <row r="259" spans="1:9" ht="25.05" customHeight="1">
      <c r="A259" s="7">
        <v>250</v>
      </c>
      <c r="B259" s="16" t="s">
        <v>75</v>
      </c>
      <c r="C259" s="7" t="s">
        <v>508</v>
      </c>
      <c r="D259" s="36">
        <v>40150</v>
      </c>
      <c r="E259" s="7" t="s">
        <v>509</v>
      </c>
      <c r="F259" s="7" t="s">
        <v>521</v>
      </c>
      <c r="G259" s="7" t="s">
        <v>74</v>
      </c>
      <c r="H259" s="7" t="s">
        <v>236</v>
      </c>
      <c r="I259" s="7" t="s">
        <v>587</v>
      </c>
    </row>
    <row r="260" spans="1:9" ht="25.05" customHeight="1">
      <c r="A260" s="7">
        <v>251</v>
      </c>
      <c r="B260" s="16" t="s">
        <v>75</v>
      </c>
      <c r="C260" s="7" t="s">
        <v>508</v>
      </c>
      <c r="D260" s="36">
        <v>40150</v>
      </c>
      <c r="E260" s="7" t="s">
        <v>509</v>
      </c>
      <c r="F260" s="7" t="s">
        <v>522</v>
      </c>
      <c r="G260" s="7" t="s">
        <v>74</v>
      </c>
      <c r="H260" s="7" t="s">
        <v>236</v>
      </c>
      <c r="I260" s="7" t="s">
        <v>587</v>
      </c>
    </row>
    <row r="261" spans="1:9" ht="25.05" customHeight="1">
      <c r="A261" s="7">
        <v>252</v>
      </c>
      <c r="B261" s="16" t="s">
        <v>75</v>
      </c>
      <c r="C261" s="7" t="s">
        <v>496</v>
      </c>
      <c r="D261" s="36">
        <v>37887</v>
      </c>
      <c r="E261" s="7" t="s">
        <v>458</v>
      </c>
      <c r="F261" s="7" t="s">
        <v>523</v>
      </c>
      <c r="G261" s="7" t="s">
        <v>72</v>
      </c>
      <c r="H261" s="7" t="s">
        <v>261</v>
      </c>
      <c r="I261" s="7" t="s">
        <v>587</v>
      </c>
    </row>
    <row r="262" spans="1:9" ht="25.05" customHeight="1">
      <c r="A262" s="7">
        <v>253</v>
      </c>
      <c r="B262" s="16" t="s">
        <v>75</v>
      </c>
      <c r="C262" s="7" t="s">
        <v>496</v>
      </c>
      <c r="D262" s="36">
        <v>37887</v>
      </c>
      <c r="E262" s="7" t="s">
        <v>458</v>
      </c>
      <c r="F262" s="7" t="s">
        <v>524</v>
      </c>
      <c r="G262" s="7" t="s">
        <v>72</v>
      </c>
      <c r="H262" s="7" t="s">
        <v>261</v>
      </c>
      <c r="I262" s="7" t="s">
        <v>587</v>
      </c>
    </row>
    <row r="263" spans="1:9" ht="25.05" customHeight="1">
      <c r="A263" s="7">
        <v>254</v>
      </c>
      <c r="B263" s="16" t="s">
        <v>75</v>
      </c>
      <c r="C263" s="7" t="s">
        <v>496</v>
      </c>
      <c r="D263" s="36">
        <v>37887</v>
      </c>
      <c r="E263" s="7" t="s">
        <v>458</v>
      </c>
      <c r="F263" s="7" t="s">
        <v>525</v>
      </c>
      <c r="G263" s="7" t="s">
        <v>72</v>
      </c>
      <c r="H263" s="7" t="s">
        <v>261</v>
      </c>
      <c r="I263" s="7" t="s">
        <v>587</v>
      </c>
    </row>
    <row r="264" spans="1:9" ht="25.05" customHeight="1">
      <c r="A264" s="7">
        <v>255</v>
      </c>
      <c r="B264" s="16" t="s">
        <v>75</v>
      </c>
      <c r="C264" s="7" t="s">
        <v>505</v>
      </c>
      <c r="D264" s="36">
        <v>38176</v>
      </c>
      <c r="E264" s="7" t="s">
        <v>506</v>
      </c>
      <c r="F264" s="7" t="s">
        <v>507</v>
      </c>
      <c r="G264" s="7" t="s">
        <v>74</v>
      </c>
      <c r="H264" s="7" t="s">
        <v>290</v>
      </c>
      <c r="I264" s="7" t="s">
        <v>587</v>
      </c>
    </row>
    <row r="265" spans="1:9" ht="25.05" customHeight="1">
      <c r="A265" s="7">
        <v>256</v>
      </c>
      <c r="B265" s="16" t="s">
        <v>75</v>
      </c>
      <c r="C265" s="7" t="s">
        <v>496</v>
      </c>
      <c r="D265" s="36">
        <v>37887</v>
      </c>
      <c r="E265" s="7" t="s">
        <v>458</v>
      </c>
      <c r="F265" s="7" t="s">
        <v>526</v>
      </c>
      <c r="G265" s="7" t="s">
        <v>72</v>
      </c>
      <c r="H265" s="7" t="s">
        <v>315</v>
      </c>
      <c r="I265" s="7" t="s">
        <v>587</v>
      </c>
    </row>
    <row r="266" spans="1:9" ht="25.05" customHeight="1">
      <c r="A266" s="7">
        <v>257</v>
      </c>
      <c r="B266" s="16" t="s">
        <v>75</v>
      </c>
      <c r="C266" s="8" t="s">
        <v>527</v>
      </c>
      <c r="D266" s="8"/>
      <c r="E266" s="8" t="s">
        <v>528</v>
      </c>
      <c r="F266" s="8" t="s">
        <v>529</v>
      </c>
      <c r="G266" s="8" t="s">
        <v>72</v>
      </c>
      <c r="H266" s="8"/>
      <c r="I266" s="7" t="s">
        <v>587</v>
      </c>
    </row>
    <row r="267" spans="1:9" ht="25.05" customHeight="1">
      <c r="A267" s="7">
        <v>258</v>
      </c>
      <c r="B267" s="16" t="s">
        <v>75</v>
      </c>
      <c r="C267" s="8" t="s">
        <v>530</v>
      </c>
      <c r="D267" s="38">
        <v>37887</v>
      </c>
      <c r="E267" s="8" t="s">
        <v>370</v>
      </c>
      <c r="F267" s="8" t="s">
        <v>531</v>
      </c>
      <c r="G267" s="8" t="s">
        <v>74</v>
      </c>
      <c r="H267" s="8" t="s">
        <v>178</v>
      </c>
      <c r="I267" s="7" t="s">
        <v>587</v>
      </c>
    </row>
    <row r="268" spans="1:9" ht="25.05" customHeight="1">
      <c r="A268" s="7">
        <v>259</v>
      </c>
      <c r="B268" s="16" t="s">
        <v>75</v>
      </c>
      <c r="C268" s="8" t="s">
        <v>530</v>
      </c>
      <c r="D268" s="38">
        <v>37887</v>
      </c>
      <c r="E268" s="8" t="s">
        <v>370</v>
      </c>
      <c r="F268" s="8" t="s">
        <v>531</v>
      </c>
      <c r="G268" s="8" t="s">
        <v>74</v>
      </c>
      <c r="H268" s="8" t="s">
        <v>236</v>
      </c>
      <c r="I268" s="7" t="s">
        <v>587</v>
      </c>
    </row>
    <row r="269" spans="1:9" ht="25.05" customHeight="1">
      <c r="A269" s="7">
        <v>260</v>
      </c>
      <c r="B269" s="16" t="s">
        <v>75</v>
      </c>
      <c r="C269" s="8" t="s">
        <v>530</v>
      </c>
      <c r="D269" s="38">
        <v>37887</v>
      </c>
      <c r="E269" s="8" t="s">
        <v>370</v>
      </c>
      <c r="F269" s="8" t="s">
        <v>531</v>
      </c>
      <c r="G269" s="8" t="s">
        <v>74</v>
      </c>
      <c r="H269" s="8" t="s">
        <v>261</v>
      </c>
      <c r="I269" s="7" t="s">
        <v>587</v>
      </c>
    </row>
    <row r="270" spans="1:9" ht="25.05" customHeight="1">
      <c r="A270" s="7">
        <v>261</v>
      </c>
      <c r="B270" s="16" t="s">
        <v>75</v>
      </c>
      <c r="C270" s="8" t="s">
        <v>530</v>
      </c>
      <c r="D270" s="38">
        <v>37887</v>
      </c>
      <c r="E270" s="8" t="s">
        <v>370</v>
      </c>
      <c r="F270" s="8" t="s">
        <v>531</v>
      </c>
      <c r="G270" s="8" t="s">
        <v>74</v>
      </c>
      <c r="H270" s="8" t="s">
        <v>290</v>
      </c>
      <c r="I270" s="7" t="s">
        <v>587</v>
      </c>
    </row>
    <row r="271" spans="1:9" ht="25.05" customHeight="1">
      <c r="A271" s="7">
        <v>262</v>
      </c>
      <c r="B271" s="16" t="s">
        <v>75</v>
      </c>
      <c r="C271" s="8" t="s">
        <v>532</v>
      </c>
      <c r="D271" s="38">
        <v>45192</v>
      </c>
      <c r="E271" s="8" t="s">
        <v>485</v>
      </c>
      <c r="F271" s="8" t="s">
        <v>533</v>
      </c>
      <c r="G271" s="8" t="s">
        <v>72</v>
      </c>
      <c r="H271" s="8" t="s">
        <v>302</v>
      </c>
      <c r="I271" s="7" t="s">
        <v>587</v>
      </c>
    </row>
    <row r="272" spans="1:9" ht="25.05" customHeight="1">
      <c r="A272" s="7">
        <v>263</v>
      </c>
      <c r="B272" s="16" t="s">
        <v>75</v>
      </c>
      <c r="C272" s="8" t="s">
        <v>534</v>
      </c>
      <c r="D272" s="38">
        <v>40150</v>
      </c>
      <c r="E272" s="8" t="s">
        <v>485</v>
      </c>
      <c r="F272" s="8" t="s">
        <v>535</v>
      </c>
      <c r="G272" s="8" t="s">
        <v>74</v>
      </c>
      <c r="H272" s="8" t="s">
        <v>302</v>
      </c>
      <c r="I272" s="7" t="s">
        <v>587</v>
      </c>
    </row>
    <row r="273" spans="1:9" ht="25.05" customHeight="1">
      <c r="A273" s="7">
        <v>264</v>
      </c>
      <c r="B273" s="16" t="s">
        <v>75</v>
      </c>
      <c r="C273" s="8" t="s">
        <v>536</v>
      </c>
      <c r="D273" s="38">
        <v>37887</v>
      </c>
      <c r="E273" s="8" t="s">
        <v>485</v>
      </c>
      <c r="F273" s="8" t="s">
        <v>537</v>
      </c>
      <c r="G273" s="8" t="s">
        <v>72</v>
      </c>
      <c r="H273" s="8" t="s">
        <v>118</v>
      </c>
      <c r="I273" s="7" t="s">
        <v>587</v>
      </c>
    </row>
    <row r="274" spans="1:9" ht="25.05" customHeight="1">
      <c r="A274" s="7">
        <v>265</v>
      </c>
      <c r="B274" s="16" t="s">
        <v>75</v>
      </c>
      <c r="C274" s="8" t="s">
        <v>538</v>
      </c>
      <c r="D274" s="38">
        <v>40150</v>
      </c>
      <c r="E274" s="8" t="s">
        <v>485</v>
      </c>
      <c r="F274" s="8" t="s">
        <v>539</v>
      </c>
      <c r="G274" s="8" t="s">
        <v>74</v>
      </c>
      <c r="H274" s="8" t="s">
        <v>290</v>
      </c>
      <c r="I274" s="7" t="s">
        <v>587</v>
      </c>
    </row>
    <row r="275" spans="1:9" ht="25.05" customHeight="1">
      <c r="A275" s="7">
        <v>266</v>
      </c>
      <c r="B275" s="16" t="s">
        <v>75</v>
      </c>
      <c r="C275" s="8" t="s">
        <v>540</v>
      </c>
      <c r="D275" s="38">
        <v>37887</v>
      </c>
      <c r="E275" s="8" t="s">
        <v>541</v>
      </c>
      <c r="F275" s="8" t="s">
        <v>542</v>
      </c>
      <c r="G275" s="8" t="s">
        <v>72</v>
      </c>
      <c r="H275" s="8" t="s">
        <v>154</v>
      </c>
      <c r="I275" s="7" t="s">
        <v>587</v>
      </c>
    </row>
    <row r="276" spans="1:9" ht="25.05" customHeight="1">
      <c r="A276" s="7">
        <v>267</v>
      </c>
      <c r="B276" s="16" t="s">
        <v>75</v>
      </c>
      <c r="C276" s="8" t="s">
        <v>543</v>
      </c>
      <c r="D276" s="38">
        <v>37887</v>
      </c>
      <c r="E276" s="8" t="s">
        <v>501</v>
      </c>
      <c r="F276" s="8" t="s">
        <v>544</v>
      </c>
      <c r="G276" s="7" t="s">
        <v>72</v>
      </c>
      <c r="H276" s="8" t="s">
        <v>178</v>
      </c>
      <c r="I276" s="7" t="s">
        <v>587</v>
      </c>
    </row>
    <row r="277" spans="1:9" ht="25.05" customHeight="1">
      <c r="A277" s="7">
        <v>268</v>
      </c>
      <c r="B277" s="16" t="s">
        <v>75</v>
      </c>
      <c r="C277" s="8" t="s">
        <v>545</v>
      </c>
      <c r="D277" s="38">
        <v>37887</v>
      </c>
      <c r="E277" s="8" t="s">
        <v>497</v>
      </c>
      <c r="F277" s="8" t="s">
        <v>546</v>
      </c>
      <c r="G277" s="7" t="s">
        <v>72</v>
      </c>
      <c r="H277" s="8" t="s">
        <v>236</v>
      </c>
      <c r="I277" s="7" t="s">
        <v>587</v>
      </c>
    </row>
    <row r="278" spans="1:9" ht="25.05" customHeight="1">
      <c r="A278" s="7">
        <v>269</v>
      </c>
      <c r="B278" s="16" t="s">
        <v>75</v>
      </c>
      <c r="C278" s="8" t="s">
        <v>547</v>
      </c>
      <c r="D278" s="38">
        <v>37887</v>
      </c>
      <c r="E278" s="8" t="s">
        <v>497</v>
      </c>
      <c r="F278" s="8" t="s">
        <v>548</v>
      </c>
      <c r="G278" s="7" t="s">
        <v>72</v>
      </c>
      <c r="H278" s="8" t="s">
        <v>342</v>
      </c>
      <c r="I278" s="7" t="s">
        <v>587</v>
      </c>
    </row>
    <row r="279" spans="1:9" ht="25.05" customHeight="1">
      <c r="A279" s="7">
        <v>270</v>
      </c>
      <c r="B279" s="16" t="s">
        <v>75</v>
      </c>
      <c r="C279" s="8" t="s">
        <v>549</v>
      </c>
      <c r="D279" s="38">
        <v>38202</v>
      </c>
      <c r="E279" s="8" t="s">
        <v>550</v>
      </c>
      <c r="F279" s="8" t="s">
        <v>551</v>
      </c>
      <c r="G279" s="7" t="s">
        <v>72</v>
      </c>
      <c r="H279" s="8" t="s">
        <v>154</v>
      </c>
      <c r="I279" s="7" t="s">
        <v>587</v>
      </c>
    </row>
    <row r="280" spans="1:9" ht="25.05" customHeight="1">
      <c r="A280" s="7">
        <v>271</v>
      </c>
      <c r="B280" s="16" t="s">
        <v>75</v>
      </c>
      <c r="C280" s="8" t="s">
        <v>552</v>
      </c>
      <c r="D280" s="38">
        <v>37887</v>
      </c>
      <c r="E280" s="8" t="s">
        <v>553</v>
      </c>
      <c r="F280" s="8" t="s">
        <v>554</v>
      </c>
      <c r="G280" s="7" t="s">
        <v>72</v>
      </c>
      <c r="H280" s="8" t="s">
        <v>65</v>
      </c>
      <c r="I280" s="7" t="s">
        <v>587</v>
      </c>
    </row>
    <row r="281" spans="1:9" ht="25.05" customHeight="1">
      <c r="A281" s="7">
        <v>272</v>
      </c>
      <c r="B281" s="16" t="s">
        <v>75</v>
      </c>
      <c r="C281" s="8" t="s">
        <v>555</v>
      </c>
      <c r="D281" s="38">
        <v>37887</v>
      </c>
      <c r="E281" s="8" t="s">
        <v>485</v>
      </c>
      <c r="F281" s="8" t="s">
        <v>556</v>
      </c>
      <c r="G281" s="7" t="s">
        <v>72</v>
      </c>
      <c r="H281" s="8" t="s">
        <v>154</v>
      </c>
      <c r="I281" s="7" t="s">
        <v>587</v>
      </c>
    </row>
    <row r="282" spans="1:9" ht="25.05" customHeight="1">
      <c r="A282" s="7">
        <v>273</v>
      </c>
      <c r="B282" s="16" t="s">
        <v>75</v>
      </c>
      <c r="C282" s="8" t="s">
        <v>557</v>
      </c>
      <c r="D282" s="38">
        <v>40150</v>
      </c>
      <c r="E282" s="8" t="s">
        <v>321</v>
      </c>
      <c r="F282" s="8" t="s">
        <v>539</v>
      </c>
      <c r="G282" s="7" t="s">
        <v>74</v>
      </c>
      <c r="H282" s="8" t="s">
        <v>236</v>
      </c>
      <c r="I282" s="7" t="s">
        <v>587</v>
      </c>
    </row>
    <row r="283" spans="1:9" ht="25.05" customHeight="1">
      <c r="A283" s="7">
        <v>274</v>
      </c>
      <c r="B283" s="16" t="s">
        <v>75</v>
      </c>
      <c r="C283" s="8" t="s">
        <v>558</v>
      </c>
      <c r="D283" s="38">
        <v>37887</v>
      </c>
      <c r="E283" s="8" t="s">
        <v>485</v>
      </c>
      <c r="F283" s="8" t="s">
        <v>559</v>
      </c>
      <c r="G283" s="7" t="s">
        <v>72</v>
      </c>
      <c r="H283" s="8" t="s">
        <v>236</v>
      </c>
      <c r="I283" s="7" t="s">
        <v>587</v>
      </c>
    </row>
    <row r="284" spans="1:9" ht="25.05" customHeight="1">
      <c r="A284" s="7">
        <v>275</v>
      </c>
      <c r="B284" s="16" t="s">
        <v>75</v>
      </c>
      <c r="C284" s="8" t="s">
        <v>560</v>
      </c>
      <c r="D284" s="38">
        <v>37887</v>
      </c>
      <c r="E284" s="8" t="s">
        <v>485</v>
      </c>
      <c r="F284" s="8" t="s">
        <v>561</v>
      </c>
      <c r="G284" s="7" t="s">
        <v>72</v>
      </c>
      <c r="H284" s="8" t="s">
        <v>65</v>
      </c>
      <c r="I284" s="7" t="s">
        <v>587</v>
      </c>
    </row>
    <row r="285" spans="1:9" ht="25.05" customHeight="1">
      <c r="A285" s="7">
        <v>276</v>
      </c>
      <c r="B285" s="16" t="s">
        <v>75</v>
      </c>
      <c r="C285" s="8" t="s">
        <v>562</v>
      </c>
      <c r="D285" s="38">
        <v>38180</v>
      </c>
      <c r="E285" s="8" t="s">
        <v>563</v>
      </c>
      <c r="F285" s="8" t="s">
        <v>564</v>
      </c>
      <c r="G285" s="7" t="s">
        <v>74</v>
      </c>
      <c r="H285" s="8" t="s">
        <v>154</v>
      </c>
      <c r="I285" s="7" t="s">
        <v>587</v>
      </c>
    </row>
    <row r="286" spans="1:9" ht="25.05" customHeight="1">
      <c r="A286" s="7">
        <v>277</v>
      </c>
      <c r="B286" s="16" t="s">
        <v>75</v>
      </c>
      <c r="C286" s="8" t="s">
        <v>562</v>
      </c>
      <c r="D286" s="38">
        <v>38180</v>
      </c>
      <c r="E286" s="8" t="s">
        <v>563</v>
      </c>
      <c r="F286" s="8" t="s">
        <v>565</v>
      </c>
      <c r="G286" s="7" t="s">
        <v>74</v>
      </c>
      <c r="H286" s="8" t="s">
        <v>178</v>
      </c>
      <c r="I286" s="7" t="s">
        <v>587</v>
      </c>
    </row>
    <row r="287" spans="1:9" ht="25.05" customHeight="1">
      <c r="A287" s="7">
        <v>278</v>
      </c>
      <c r="B287" s="16" t="s">
        <v>75</v>
      </c>
      <c r="C287" s="8" t="s">
        <v>566</v>
      </c>
      <c r="D287" s="38">
        <v>38180</v>
      </c>
      <c r="E287" s="8" t="s">
        <v>563</v>
      </c>
      <c r="F287" s="8" t="s">
        <v>567</v>
      </c>
      <c r="G287" s="7" t="s">
        <v>74</v>
      </c>
      <c r="H287" s="8" t="s">
        <v>290</v>
      </c>
      <c r="I287" s="7" t="s">
        <v>587</v>
      </c>
    </row>
    <row r="288" spans="1:9" ht="25.05" customHeight="1">
      <c r="A288" s="7">
        <v>279</v>
      </c>
      <c r="B288" s="16" t="s">
        <v>75</v>
      </c>
      <c r="C288" s="8" t="s">
        <v>568</v>
      </c>
      <c r="D288" s="38">
        <v>40150</v>
      </c>
      <c r="E288" s="8" t="s">
        <v>485</v>
      </c>
      <c r="F288" s="8" t="s">
        <v>535</v>
      </c>
      <c r="G288" s="8" t="s">
        <v>74</v>
      </c>
      <c r="H288" s="8" t="s">
        <v>569</v>
      </c>
      <c r="I288" s="7" t="s">
        <v>587</v>
      </c>
    </row>
    <row r="289" spans="1:9" ht="25.05" customHeight="1">
      <c r="A289" s="7">
        <v>280</v>
      </c>
      <c r="B289" s="16" t="s">
        <v>75</v>
      </c>
      <c r="C289" s="8" t="s">
        <v>570</v>
      </c>
      <c r="D289" s="38">
        <v>40150</v>
      </c>
      <c r="E289" s="8" t="s">
        <v>485</v>
      </c>
      <c r="F289" s="8" t="s">
        <v>535</v>
      </c>
      <c r="G289" s="8" t="s">
        <v>74</v>
      </c>
      <c r="H289" s="8" t="s">
        <v>118</v>
      </c>
      <c r="I289" s="7" t="s">
        <v>587</v>
      </c>
    </row>
    <row r="290" spans="1:9" ht="25.05" customHeight="1">
      <c r="A290" s="7">
        <v>281</v>
      </c>
      <c r="B290" s="16" t="s">
        <v>75</v>
      </c>
      <c r="C290" s="8" t="s">
        <v>571</v>
      </c>
      <c r="D290" s="38">
        <v>40150</v>
      </c>
      <c r="E290" s="8" t="s">
        <v>485</v>
      </c>
      <c r="F290" s="8" t="s">
        <v>572</v>
      </c>
      <c r="G290" s="7" t="s">
        <v>74</v>
      </c>
      <c r="H290" s="8" t="s">
        <v>290</v>
      </c>
      <c r="I290" s="7" t="s">
        <v>587</v>
      </c>
    </row>
    <row r="291" spans="1:9" ht="25.05" customHeight="1">
      <c r="A291" s="7">
        <v>282</v>
      </c>
      <c r="B291" s="16" t="s">
        <v>75</v>
      </c>
      <c r="C291" s="8" t="s">
        <v>573</v>
      </c>
      <c r="D291" s="83">
        <v>40150</v>
      </c>
      <c r="E291" s="8" t="s">
        <v>485</v>
      </c>
      <c r="F291" s="8" t="s">
        <v>572</v>
      </c>
      <c r="G291" s="7" t="s">
        <v>74</v>
      </c>
      <c r="H291" s="8" t="s">
        <v>302</v>
      </c>
      <c r="I291" s="7" t="s">
        <v>587</v>
      </c>
    </row>
    <row r="292" spans="1:9" ht="25.05" customHeight="1">
      <c r="A292" s="7">
        <v>283</v>
      </c>
      <c r="B292" s="16" t="s">
        <v>75</v>
      </c>
      <c r="C292" s="8" t="s">
        <v>574</v>
      </c>
      <c r="D292" s="38">
        <v>37887</v>
      </c>
      <c r="E292" s="8" t="s">
        <v>575</v>
      </c>
      <c r="F292" s="8" t="s">
        <v>576</v>
      </c>
      <c r="G292" s="7" t="s">
        <v>72</v>
      </c>
      <c r="H292" s="8" t="s">
        <v>342</v>
      </c>
      <c r="I292" s="7" t="s">
        <v>587</v>
      </c>
    </row>
    <row r="293" spans="1:9" ht="25.05" customHeight="1">
      <c r="A293" s="7">
        <v>284</v>
      </c>
      <c r="B293" s="16" t="s">
        <v>75</v>
      </c>
      <c r="C293" s="8" t="s">
        <v>577</v>
      </c>
      <c r="D293" s="38">
        <v>37887</v>
      </c>
      <c r="E293" s="8" t="s">
        <v>485</v>
      </c>
      <c r="F293" s="8" t="s">
        <v>578</v>
      </c>
      <c r="G293" s="7" t="s">
        <v>72</v>
      </c>
      <c r="H293" s="8" t="s">
        <v>118</v>
      </c>
      <c r="I293" s="7" t="s">
        <v>587</v>
      </c>
    </row>
    <row r="294" spans="1:9" ht="25.05" customHeight="1">
      <c r="A294" s="7">
        <v>285</v>
      </c>
      <c r="B294" s="16" t="s">
        <v>75</v>
      </c>
      <c r="C294" s="8" t="s">
        <v>540</v>
      </c>
      <c r="D294" s="38">
        <v>37887</v>
      </c>
      <c r="E294" s="8" t="s">
        <v>485</v>
      </c>
      <c r="F294" s="8" t="s">
        <v>542</v>
      </c>
      <c r="G294" s="7" t="s">
        <v>72</v>
      </c>
      <c r="H294" s="8" t="s">
        <v>178</v>
      </c>
      <c r="I294" s="7" t="s">
        <v>587</v>
      </c>
    </row>
    <row r="295" spans="1:9" ht="25.05" customHeight="1">
      <c r="A295" s="7">
        <v>286</v>
      </c>
      <c r="B295" s="16" t="s">
        <v>75</v>
      </c>
      <c r="C295" s="8" t="s">
        <v>579</v>
      </c>
      <c r="D295" s="38">
        <v>37887</v>
      </c>
      <c r="E295" s="8" t="s">
        <v>485</v>
      </c>
      <c r="F295" s="8" t="s">
        <v>580</v>
      </c>
      <c r="G295" s="7" t="s">
        <v>72</v>
      </c>
      <c r="H295" s="8" t="s">
        <v>236</v>
      </c>
      <c r="I295" s="7" t="s">
        <v>587</v>
      </c>
    </row>
    <row r="296" spans="1:9" ht="25.05" customHeight="1">
      <c r="A296" s="7">
        <v>287</v>
      </c>
      <c r="B296" s="16" t="s">
        <v>75</v>
      </c>
      <c r="C296" s="8" t="s">
        <v>581</v>
      </c>
      <c r="D296" s="38">
        <v>37887</v>
      </c>
      <c r="E296" s="8" t="s">
        <v>485</v>
      </c>
      <c r="F296" s="8" t="s">
        <v>582</v>
      </c>
      <c r="G296" s="7" t="s">
        <v>72</v>
      </c>
      <c r="H296" s="8" t="s">
        <v>261</v>
      </c>
      <c r="I296" s="7" t="s">
        <v>587</v>
      </c>
    </row>
    <row r="297" spans="1:9" ht="25.05" customHeight="1">
      <c r="A297" s="7">
        <v>288</v>
      </c>
      <c r="B297" s="16" t="s">
        <v>75</v>
      </c>
      <c r="C297" s="8" t="s">
        <v>583</v>
      </c>
      <c r="D297" s="38">
        <v>37887</v>
      </c>
      <c r="E297" s="8" t="s">
        <v>485</v>
      </c>
      <c r="F297" s="8" t="s">
        <v>584</v>
      </c>
      <c r="G297" s="16" t="s">
        <v>73</v>
      </c>
      <c r="H297" s="8" t="s">
        <v>290</v>
      </c>
      <c r="I297" s="7" t="s">
        <v>587</v>
      </c>
    </row>
    <row r="298" spans="1:9" ht="25.05" customHeight="1">
      <c r="A298" s="7">
        <v>289</v>
      </c>
      <c r="B298" s="16" t="s">
        <v>75</v>
      </c>
      <c r="C298" s="8" t="s">
        <v>585</v>
      </c>
      <c r="D298" s="38">
        <v>37887</v>
      </c>
      <c r="E298" s="8" t="s">
        <v>485</v>
      </c>
      <c r="F298" s="8" t="s">
        <v>586</v>
      </c>
      <c r="G298" s="7" t="s">
        <v>72</v>
      </c>
      <c r="H298" s="8" t="s">
        <v>302</v>
      </c>
      <c r="I298" s="7" t="s">
        <v>587</v>
      </c>
    </row>
    <row r="299" spans="1:9" ht="25.05" customHeight="1">
      <c r="A299" s="7">
        <v>290</v>
      </c>
      <c r="B299" s="7" t="s">
        <v>75</v>
      </c>
      <c r="C299" s="7" t="s">
        <v>588</v>
      </c>
      <c r="D299" s="20">
        <v>37887</v>
      </c>
      <c r="E299" s="7" t="s">
        <v>589</v>
      </c>
      <c r="F299" s="7" t="s">
        <v>590</v>
      </c>
      <c r="G299" s="7" t="s">
        <v>591</v>
      </c>
      <c r="H299" s="7" t="s">
        <v>315</v>
      </c>
      <c r="I299" s="7" t="s">
        <v>757</v>
      </c>
    </row>
    <row r="300" spans="1:9" ht="25.05" customHeight="1">
      <c r="A300" s="7">
        <v>291</v>
      </c>
      <c r="B300" s="7" t="s">
        <v>75</v>
      </c>
      <c r="C300" s="7" t="s">
        <v>592</v>
      </c>
      <c r="D300" s="20">
        <v>37887</v>
      </c>
      <c r="E300" s="7" t="s">
        <v>589</v>
      </c>
      <c r="F300" s="7" t="s">
        <v>593</v>
      </c>
      <c r="G300" s="7" t="s">
        <v>591</v>
      </c>
      <c r="H300" s="7" t="s">
        <v>65</v>
      </c>
      <c r="I300" s="7" t="s">
        <v>757</v>
      </c>
    </row>
    <row r="301" spans="1:9" ht="25.05" customHeight="1">
      <c r="A301" s="7">
        <v>292</v>
      </c>
      <c r="B301" s="7" t="s">
        <v>75</v>
      </c>
      <c r="C301" s="7" t="s">
        <v>594</v>
      </c>
      <c r="D301" s="20">
        <v>37887</v>
      </c>
      <c r="E301" s="7" t="s">
        <v>589</v>
      </c>
      <c r="F301" s="7" t="s">
        <v>595</v>
      </c>
      <c r="G301" s="7" t="s">
        <v>591</v>
      </c>
      <c r="H301" s="7" t="s">
        <v>302</v>
      </c>
      <c r="I301" s="7" t="s">
        <v>757</v>
      </c>
    </row>
    <row r="302" spans="1:9" ht="25.05" customHeight="1">
      <c r="A302" s="7">
        <v>293</v>
      </c>
      <c r="B302" s="7" t="s">
        <v>75</v>
      </c>
      <c r="C302" s="7" t="s">
        <v>596</v>
      </c>
      <c r="D302" s="20">
        <v>37887</v>
      </c>
      <c r="E302" s="7" t="s">
        <v>589</v>
      </c>
      <c r="F302" s="7" t="s">
        <v>597</v>
      </c>
      <c r="G302" s="7" t="s">
        <v>591</v>
      </c>
      <c r="H302" s="7" t="s">
        <v>154</v>
      </c>
      <c r="I302" s="7" t="s">
        <v>757</v>
      </c>
    </row>
    <row r="303" spans="1:9" ht="25.05" customHeight="1">
      <c r="A303" s="7">
        <v>294</v>
      </c>
      <c r="B303" s="7" t="s">
        <v>75</v>
      </c>
      <c r="C303" s="7" t="s">
        <v>598</v>
      </c>
      <c r="D303" s="20">
        <v>37887</v>
      </c>
      <c r="E303" s="7" t="s">
        <v>589</v>
      </c>
      <c r="F303" s="7" t="s">
        <v>599</v>
      </c>
      <c r="G303" s="7" t="s">
        <v>591</v>
      </c>
      <c r="H303" s="7" t="s">
        <v>118</v>
      </c>
      <c r="I303" s="7" t="s">
        <v>757</v>
      </c>
    </row>
    <row r="304" spans="1:9" ht="25.05" customHeight="1">
      <c r="A304" s="7">
        <v>295</v>
      </c>
      <c r="B304" s="7" t="s">
        <v>75</v>
      </c>
      <c r="C304" s="7" t="s">
        <v>600</v>
      </c>
      <c r="D304" s="20">
        <v>37887</v>
      </c>
      <c r="E304" s="7" t="s">
        <v>589</v>
      </c>
      <c r="F304" s="7" t="s">
        <v>601</v>
      </c>
      <c r="G304" s="7" t="s">
        <v>591</v>
      </c>
      <c r="H304" s="7" t="s">
        <v>178</v>
      </c>
      <c r="I304" s="7" t="s">
        <v>757</v>
      </c>
    </row>
    <row r="305" spans="1:9" ht="25.05" customHeight="1">
      <c r="A305" s="7">
        <v>296</v>
      </c>
      <c r="B305" s="7" t="s">
        <v>75</v>
      </c>
      <c r="C305" s="7" t="s">
        <v>602</v>
      </c>
      <c r="D305" s="20">
        <v>40624</v>
      </c>
      <c r="E305" s="7" t="s">
        <v>603</v>
      </c>
      <c r="F305" s="7" t="s">
        <v>604</v>
      </c>
      <c r="G305" s="7" t="s">
        <v>591</v>
      </c>
      <c r="H305" s="7" t="s">
        <v>178</v>
      </c>
      <c r="I305" s="7" t="s">
        <v>757</v>
      </c>
    </row>
    <row r="306" spans="1:9" ht="25.05" customHeight="1">
      <c r="A306" s="7">
        <v>297</v>
      </c>
      <c r="B306" s="7" t="s">
        <v>75</v>
      </c>
      <c r="C306" s="7" t="s">
        <v>602</v>
      </c>
      <c r="D306" s="20">
        <v>40624</v>
      </c>
      <c r="E306" s="7" t="s">
        <v>603</v>
      </c>
      <c r="F306" s="7" t="s">
        <v>605</v>
      </c>
      <c r="G306" s="7" t="s">
        <v>591</v>
      </c>
      <c r="H306" s="7" t="s">
        <v>178</v>
      </c>
      <c r="I306" s="7" t="s">
        <v>757</v>
      </c>
    </row>
    <row r="307" spans="1:9" ht="25.05" customHeight="1">
      <c r="A307" s="7">
        <v>298</v>
      </c>
      <c r="B307" s="7" t="s">
        <v>75</v>
      </c>
      <c r="C307" s="7" t="s">
        <v>606</v>
      </c>
      <c r="D307" s="20">
        <v>40358</v>
      </c>
      <c r="E307" s="7" t="s">
        <v>589</v>
      </c>
      <c r="F307" s="7" t="s">
        <v>595</v>
      </c>
      <c r="G307" s="7" t="s">
        <v>591</v>
      </c>
      <c r="H307" s="7" t="s">
        <v>154</v>
      </c>
      <c r="I307" s="7" t="s">
        <v>757</v>
      </c>
    </row>
    <row r="308" spans="1:9" ht="25.05" customHeight="1">
      <c r="A308" s="7">
        <v>299</v>
      </c>
      <c r="B308" s="7" t="s">
        <v>75</v>
      </c>
      <c r="C308" s="7" t="s">
        <v>607</v>
      </c>
      <c r="D308" s="20">
        <v>38780</v>
      </c>
      <c r="E308" s="7" t="s">
        <v>608</v>
      </c>
      <c r="F308" s="7" t="s">
        <v>609</v>
      </c>
      <c r="G308" s="7" t="s">
        <v>591</v>
      </c>
      <c r="H308" s="7" t="s">
        <v>65</v>
      </c>
      <c r="I308" s="7" t="s">
        <v>757</v>
      </c>
    </row>
    <row r="309" spans="1:9" ht="25.05" customHeight="1">
      <c r="A309" s="7">
        <v>300</v>
      </c>
      <c r="B309" s="7" t="s">
        <v>75</v>
      </c>
      <c r="C309" s="7" t="s">
        <v>610</v>
      </c>
      <c r="D309" s="20">
        <v>40227</v>
      </c>
      <c r="E309" s="7" t="s">
        <v>611</v>
      </c>
      <c r="F309" s="7" t="s">
        <v>612</v>
      </c>
      <c r="G309" s="7" t="s">
        <v>591</v>
      </c>
      <c r="H309" s="7" t="s">
        <v>154</v>
      </c>
      <c r="I309" s="7" t="s">
        <v>757</v>
      </c>
    </row>
    <row r="310" spans="1:9" ht="25.05" customHeight="1">
      <c r="A310" s="7">
        <v>301</v>
      </c>
      <c r="B310" s="7" t="s">
        <v>75</v>
      </c>
      <c r="C310" s="7" t="s">
        <v>613</v>
      </c>
      <c r="D310" s="20">
        <v>40150</v>
      </c>
      <c r="E310" s="7" t="s">
        <v>614</v>
      </c>
      <c r="F310" s="7" t="s">
        <v>615</v>
      </c>
      <c r="G310" s="7" t="s">
        <v>591</v>
      </c>
      <c r="H310" s="7" t="s">
        <v>261</v>
      </c>
      <c r="I310" s="7" t="s">
        <v>757</v>
      </c>
    </row>
    <row r="311" spans="1:9" ht="25.05" customHeight="1">
      <c r="A311" s="7">
        <v>302</v>
      </c>
      <c r="B311" s="7" t="s">
        <v>75</v>
      </c>
      <c r="C311" s="7" t="s">
        <v>616</v>
      </c>
      <c r="D311" s="20">
        <v>40624</v>
      </c>
      <c r="E311" s="7" t="s">
        <v>603</v>
      </c>
      <c r="F311" s="7" t="s">
        <v>617</v>
      </c>
      <c r="G311" s="7" t="s">
        <v>591</v>
      </c>
      <c r="H311" s="7" t="s">
        <v>236</v>
      </c>
      <c r="I311" s="7" t="s">
        <v>757</v>
      </c>
    </row>
    <row r="312" spans="1:9" ht="25.05" customHeight="1">
      <c r="A312" s="7">
        <v>303</v>
      </c>
      <c r="B312" s="7" t="s">
        <v>75</v>
      </c>
      <c r="C312" s="7" t="s">
        <v>618</v>
      </c>
      <c r="D312" s="20">
        <v>37887</v>
      </c>
      <c r="E312" s="7" t="s">
        <v>589</v>
      </c>
      <c r="F312" s="7" t="s">
        <v>619</v>
      </c>
      <c r="G312" s="7" t="s">
        <v>591</v>
      </c>
      <c r="H312" s="7" t="s">
        <v>302</v>
      </c>
      <c r="I312" s="7" t="s">
        <v>757</v>
      </c>
    </row>
    <row r="313" spans="1:9" ht="25.05" customHeight="1">
      <c r="A313" s="7">
        <v>304</v>
      </c>
      <c r="B313" s="7" t="s">
        <v>75</v>
      </c>
      <c r="C313" s="7" t="s">
        <v>620</v>
      </c>
      <c r="D313" s="20">
        <v>37887</v>
      </c>
      <c r="E313" s="7" t="s">
        <v>589</v>
      </c>
      <c r="F313" s="7" t="s">
        <v>621</v>
      </c>
      <c r="G313" s="7" t="s">
        <v>622</v>
      </c>
      <c r="H313" s="7" t="s">
        <v>261</v>
      </c>
      <c r="I313" s="7" t="s">
        <v>757</v>
      </c>
    </row>
    <row r="314" spans="1:9" ht="25.05" customHeight="1">
      <c r="A314" s="7">
        <v>305</v>
      </c>
      <c r="B314" s="7" t="s">
        <v>75</v>
      </c>
      <c r="C314" s="7" t="s">
        <v>623</v>
      </c>
      <c r="D314" s="20">
        <v>37887</v>
      </c>
      <c r="E314" s="7" t="s">
        <v>589</v>
      </c>
      <c r="F314" s="7" t="s">
        <v>624</v>
      </c>
      <c r="G314" s="7" t="s">
        <v>622</v>
      </c>
      <c r="H314" s="7" t="s">
        <v>261</v>
      </c>
      <c r="I314" s="7" t="s">
        <v>757</v>
      </c>
    </row>
    <row r="315" spans="1:9" ht="25.05" customHeight="1">
      <c r="A315" s="7">
        <v>306</v>
      </c>
      <c r="B315" s="7" t="s">
        <v>75</v>
      </c>
      <c r="C315" s="7" t="s">
        <v>625</v>
      </c>
      <c r="D315" s="20">
        <v>37887</v>
      </c>
      <c r="E315" s="7" t="s">
        <v>589</v>
      </c>
      <c r="F315" s="7" t="s">
        <v>626</v>
      </c>
      <c r="G315" s="7" t="s">
        <v>591</v>
      </c>
      <c r="H315" s="7" t="s">
        <v>315</v>
      </c>
      <c r="I315" s="7" t="s">
        <v>757</v>
      </c>
    </row>
    <row r="316" spans="1:9" ht="25.05" customHeight="1">
      <c r="A316" s="7">
        <v>307</v>
      </c>
      <c r="B316" s="7" t="s">
        <v>75</v>
      </c>
      <c r="C316" s="7" t="s">
        <v>627</v>
      </c>
      <c r="D316" s="20">
        <v>37887</v>
      </c>
      <c r="E316" s="7" t="s">
        <v>589</v>
      </c>
      <c r="F316" s="7" t="s">
        <v>628</v>
      </c>
      <c r="G316" s="7" t="s">
        <v>591</v>
      </c>
      <c r="H316" s="7" t="s">
        <v>302</v>
      </c>
      <c r="I316" s="7" t="s">
        <v>757</v>
      </c>
    </row>
    <row r="317" spans="1:9" ht="25.05" customHeight="1">
      <c r="A317" s="7">
        <v>308</v>
      </c>
      <c r="B317" s="7" t="s">
        <v>75</v>
      </c>
      <c r="C317" s="7" t="s">
        <v>629</v>
      </c>
      <c r="D317" s="20">
        <v>37887</v>
      </c>
      <c r="E317" s="7" t="s">
        <v>589</v>
      </c>
      <c r="F317" s="7" t="s">
        <v>630</v>
      </c>
      <c r="G317" s="7" t="s">
        <v>591</v>
      </c>
      <c r="H317" s="7" t="s">
        <v>302</v>
      </c>
      <c r="I317" s="7" t="s">
        <v>757</v>
      </c>
    </row>
    <row r="318" spans="1:9" ht="25.05" customHeight="1">
      <c r="A318" s="7">
        <v>309</v>
      </c>
      <c r="B318" s="7" t="s">
        <v>75</v>
      </c>
      <c r="C318" s="7" t="s">
        <v>631</v>
      </c>
      <c r="D318" s="20">
        <v>44075</v>
      </c>
      <c r="E318" s="7" t="s">
        <v>589</v>
      </c>
      <c r="F318" s="7" t="s">
        <v>621</v>
      </c>
      <c r="G318" s="7" t="s">
        <v>622</v>
      </c>
      <c r="H318" s="7" t="s">
        <v>261</v>
      </c>
      <c r="I318" s="7" t="s">
        <v>757</v>
      </c>
    </row>
    <row r="319" spans="1:9" ht="25.05" customHeight="1">
      <c r="A319" s="7">
        <v>310</v>
      </c>
      <c r="B319" s="7" t="s">
        <v>75</v>
      </c>
      <c r="C319" s="7" t="s">
        <v>632</v>
      </c>
      <c r="D319" s="20">
        <v>44075</v>
      </c>
      <c r="E319" s="7" t="s">
        <v>589</v>
      </c>
      <c r="F319" s="7" t="s">
        <v>624</v>
      </c>
      <c r="G319" s="7" t="s">
        <v>622</v>
      </c>
      <c r="H319" s="7" t="s">
        <v>261</v>
      </c>
      <c r="I319" s="7" t="s">
        <v>757</v>
      </c>
    </row>
    <row r="320" spans="1:9" ht="25.05" customHeight="1">
      <c r="A320" s="7">
        <v>311</v>
      </c>
      <c r="B320" s="7" t="s">
        <v>75</v>
      </c>
      <c r="C320" s="7" t="s">
        <v>633</v>
      </c>
      <c r="D320" s="20">
        <v>37887</v>
      </c>
      <c r="E320" s="7" t="s">
        <v>589</v>
      </c>
      <c r="F320" s="7" t="s">
        <v>634</v>
      </c>
      <c r="G320" s="7" t="s">
        <v>591</v>
      </c>
      <c r="H320" s="7" t="s">
        <v>154</v>
      </c>
      <c r="I320" s="7" t="s">
        <v>757</v>
      </c>
    </row>
    <row r="321" spans="1:9" ht="25.05" customHeight="1">
      <c r="A321" s="7">
        <v>312</v>
      </c>
      <c r="B321" s="7" t="s">
        <v>75</v>
      </c>
      <c r="C321" s="7" t="s">
        <v>635</v>
      </c>
      <c r="D321" s="20">
        <v>37887</v>
      </c>
      <c r="E321" s="7" t="s">
        <v>589</v>
      </c>
      <c r="F321" s="7" t="s">
        <v>636</v>
      </c>
      <c r="G321" s="7" t="s">
        <v>591</v>
      </c>
      <c r="H321" s="7" t="s">
        <v>236</v>
      </c>
      <c r="I321" s="7" t="s">
        <v>757</v>
      </c>
    </row>
    <row r="322" spans="1:9" ht="25.05" customHeight="1">
      <c r="A322" s="7">
        <v>313</v>
      </c>
      <c r="B322" s="16" t="s">
        <v>75</v>
      </c>
      <c r="C322" s="16" t="s">
        <v>637</v>
      </c>
      <c r="D322" s="21">
        <v>37887</v>
      </c>
      <c r="E322" s="16" t="s">
        <v>589</v>
      </c>
      <c r="F322" s="41" t="s">
        <v>638</v>
      </c>
      <c r="G322" s="16" t="s">
        <v>72</v>
      </c>
      <c r="H322" s="16" t="s">
        <v>80</v>
      </c>
      <c r="I322" s="7" t="s">
        <v>757</v>
      </c>
    </row>
    <row r="323" spans="1:9" ht="25.05" customHeight="1">
      <c r="A323" s="7">
        <v>314</v>
      </c>
      <c r="B323" s="16" t="s">
        <v>75</v>
      </c>
      <c r="C323" s="16" t="s">
        <v>639</v>
      </c>
      <c r="D323" s="21">
        <v>37887</v>
      </c>
      <c r="E323" s="16" t="s">
        <v>589</v>
      </c>
      <c r="F323" s="41" t="s">
        <v>640</v>
      </c>
      <c r="G323" s="16" t="s">
        <v>72</v>
      </c>
      <c r="H323" s="16" t="s">
        <v>65</v>
      </c>
      <c r="I323" s="7" t="s">
        <v>757</v>
      </c>
    </row>
    <row r="324" spans="1:9" ht="25.05" customHeight="1">
      <c r="A324" s="7">
        <v>315</v>
      </c>
      <c r="B324" s="16" t="s">
        <v>75</v>
      </c>
      <c r="C324" s="16" t="s">
        <v>641</v>
      </c>
      <c r="D324" s="21">
        <v>37887</v>
      </c>
      <c r="E324" s="16" t="s">
        <v>589</v>
      </c>
      <c r="F324" s="41" t="s">
        <v>642</v>
      </c>
      <c r="G324" s="16" t="s">
        <v>72</v>
      </c>
      <c r="H324" s="16" t="s">
        <v>65</v>
      </c>
      <c r="I324" s="7" t="s">
        <v>757</v>
      </c>
    </row>
    <row r="325" spans="1:9" ht="25.05" customHeight="1">
      <c r="A325" s="7">
        <v>316</v>
      </c>
      <c r="B325" s="16" t="s">
        <v>75</v>
      </c>
      <c r="C325" s="16" t="s">
        <v>643</v>
      </c>
      <c r="D325" s="21">
        <v>37887</v>
      </c>
      <c r="E325" s="16" t="s">
        <v>589</v>
      </c>
      <c r="F325" s="41" t="s">
        <v>644</v>
      </c>
      <c r="G325" s="16" t="s">
        <v>72</v>
      </c>
      <c r="H325" s="16" t="s">
        <v>118</v>
      </c>
      <c r="I325" s="7" t="s">
        <v>757</v>
      </c>
    </row>
    <row r="326" spans="1:9" ht="25.05" customHeight="1">
      <c r="A326" s="7">
        <v>317</v>
      </c>
      <c r="B326" s="16" t="s">
        <v>75</v>
      </c>
      <c r="C326" s="16" t="s">
        <v>645</v>
      </c>
      <c r="D326" s="21">
        <v>37887</v>
      </c>
      <c r="E326" s="22" t="s">
        <v>646</v>
      </c>
      <c r="F326" s="41" t="s">
        <v>647</v>
      </c>
      <c r="G326" s="16" t="s">
        <v>72</v>
      </c>
      <c r="H326" s="16" t="s">
        <v>118</v>
      </c>
      <c r="I326" s="7" t="s">
        <v>757</v>
      </c>
    </row>
    <row r="327" spans="1:9" ht="25.05" customHeight="1">
      <c r="A327" s="7">
        <v>318</v>
      </c>
      <c r="B327" s="16" t="s">
        <v>75</v>
      </c>
      <c r="C327" s="16" t="s">
        <v>648</v>
      </c>
      <c r="D327" s="21">
        <v>37887</v>
      </c>
      <c r="E327" s="16" t="s">
        <v>589</v>
      </c>
      <c r="F327" s="41" t="s">
        <v>649</v>
      </c>
      <c r="G327" s="16" t="s">
        <v>72</v>
      </c>
      <c r="H327" s="16" t="s">
        <v>154</v>
      </c>
      <c r="I327" s="7" t="s">
        <v>757</v>
      </c>
    </row>
    <row r="328" spans="1:9" ht="25.05" customHeight="1">
      <c r="A328" s="7">
        <v>319</v>
      </c>
      <c r="B328" s="16" t="s">
        <v>75</v>
      </c>
      <c r="C328" s="16" t="s">
        <v>650</v>
      </c>
      <c r="D328" s="21">
        <v>37887</v>
      </c>
      <c r="E328" s="16" t="s">
        <v>589</v>
      </c>
      <c r="F328" s="41" t="s">
        <v>651</v>
      </c>
      <c r="G328" s="16" t="s">
        <v>72</v>
      </c>
      <c r="H328" s="16" t="s">
        <v>154</v>
      </c>
      <c r="I328" s="7" t="s">
        <v>757</v>
      </c>
    </row>
    <row r="329" spans="1:9" ht="25.05" customHeight="1">
      <c r="A329" s="7">
        <v>320</v>
      </c>
      <c r="B329" s="16" t="s">
        <v>75</v>
      </c>
      <c r="C329" s="16" t="s">
        <v>652</v>
      </c>
      <c r="D329" s="21">
        <v>37887</v>
      </c>
      <c r="E329" s="16" t="s">
        <v>589</v>
      </c>
      <c r="F329" s="41" t="s">
        <v>653</v>
      </c>
      <c r="G329" s="16" t="s">
        <v>72</v>
      </c>
      <c r="H329" s="16" t="s">
        <v>154</v>
      </c>
      <c r="I329" s="7" t="s">
        <v>757</v>
      </c>
    </row>
    <row r="330" spans="1:9" ht="25.05" customHeight="1">
      <c r="A330" s="7">
        <v>321</v>
      </c>
      <c r="B330" s="16" t="s">
        <v>75</v>
      </c>
      <c r="C330" s="16" t="s">
        <v>654</v>
      </c>
      <c r="D330" s="21">
        <v>37887</v>
      </c>
      <c r="E330" s="16" t="s">
        <v>655</v>
      </c>
      <c r="F330" s="22" t="s">
        <v>656</v>
      </c>
      <c r="G330" s="16" t="s">
        <v>72</v>
      </c>
      <c r="H330" s="16" t="s">
        <v>178</v>
      </c>
      <c r="I330" s="7" t="s">
        <v>757</v>
      </c>
    </row>
    <row r="331" spans="1:9" ht="25.05" customHeight="1">
      <c r="A331" s="7">
        <v>322</v>
      </c>
      <c r="B331" s="16" t="s">
        <v>75</v>
      </c>
      <c r="C331" s="16" t="s">
        <v>657</v>
      </c>
      <c r="D331" s="21">
        <v>37887</v>
      </c>
      <c r="E331" s="16" t="s">
        <v>655</v>
      </c>
      <c r="F331" s="41" t="s">
        <v>658</v>
      </c>
      <c r="G331" s="16" t="s">
        <v>72</v>
      </c>
      <c r="H331" s="16" t="s">
        <v>178</v>
      </c>
      <c r="I331" s="7" t="s">
        <v>757</v>
      </c>
    </row>
    <row r="332" spans="1:9" ht="25.05" customHeight="1">
      <c r="A332" s="7">
        <v>323</v>
      </c>
      <c r="B332" s="16" t="s">
        <v>75</v>
      </c>
      <c r="C332" s="16" t="s">
        <v>659</v>
      </c>
      <c r="D332" s="21">
        <v>37887</v>
      </c>
      <c r="E332" s="16" t="s">
        <v>589</v>
      </c>
      <c r="F332" s="41" t="s">
        <v>660</v>
      </c>
      <c r="G332" s="16" t="s">
        <v>72</v>
      </c>
      <c r="H332" s="16" t="s">
        <v>236</v>
      </c>
      <c r="I332" s="7" t="s">
        <v>757</v>
      </c>
    </row>
    <row r="333" spans="1:9" ht="25.05" customHeight="1">
      <c r="A333" s="7">
        <v>324</v>
      </c>
      <c r="B333" s="16" t="s">
        <v>75</v>
      </c>
      <c r="C333" s="16" t="s">
        <v>661</v>
      </c>
      <c r="D333" s="21">
        <v>37887</v>
      </c>
      <c r="E333" s="16" t="s">
        <v>589</v>
      </c>
      <c r="F333" s="41" t="s">
        <v>662</v>
      </c>
      <c r="G333" s="16" t="s">
        <v>72</v>
      </c>
      <c r="H333" s="16" t="s">
        <v>236</v>
      </c>
      <c r="I333" s="7" t="s">
        <v>757</v>
      </c>
    </row>
    <row r="334" spans="1:9" ht="25.05" customHeight="1">
      <c r="A334" s="7">
        <v>325</v>
      </c>
      <c r="B334" s="16" t="s">
        <v>75</v>
      </c>
      <c r="C334" s="16" t="s">
        <v>663</v>
      </c>
      <c r="D334" s="21">
        <v>37887</v>
      </c>
      <c r="E334" s="16" t="s">
        <v>589</v>
      </c>
      <c r="F334" s="41" t="s">
        <v>664</v>
      </c>
      <c r="G334" s="16" t="s">
        <v>72</v>
      </c>
      <c r="H334" s="7" t="s">
        <v>315</v>
      </c>
      <c r="I334" s="7" t="s">
        <v>757</v>
      </c>
    </row>
    <row r="335" spans="1:9" ht="25.05" customHeight="1">
      <c r="A335" s="7">
        <v>326</v>
      </c>
      <c r="B335" s="16" t="s">
        <v>75</v>
      </c>
      <c r="C335" s="16" t="s">
        <v>665</v>
      </c>
      <c r="D335" s="21">
        <v>37887</v>
      </c>
      <c r="E335" s="22" t="s">
        <v>666</v>
      </c>
      <c r="F335" s="41" t="s">
        <v>667</v>
      </c>
      <c r="G335" s="16" t="s">
        <v>72</v>
      </c>
      <c r="H335" s="16" t="s">
        <v>302</v>
      </c>
      <c r="I335" s="7" t="s">
        <v>757</v>
      </c>
    </row>
    <row r="336" spans="1:9" ht="25.05" customHeight="1">
      <c r="A336" s="7">
        <v>327</v>
      </c>
      <c r="B336" s="16" t="s">
        <v>75</v>
      </c>
      <c r="C336" s="16" t="s">
        <v>668</v>
      </c>
      <c r="D336" s="21">
        <v>37887</v>
      </c>
      <c r="E336" s="16" t="s">
        <v>589</v>
      </c>
      <c r="F336" s="22" t="s">
        <v>669</v>
      </c>
      <c r="G336" s="16" t="s">
        <v>72</v>
      </c>
      <c r="H336" s="16" t="s">
        <v>302</v>
      </c>
      <c r="I336" s="7" t="s">
        <v>757</v>
      </c>
    </row>
    <row r="337" spans="1:9" ht="25.05" customHeight="1">
      <c r="A337" s="7">
        <v>328</v>
      </c>
      <c r="B337" s="16" t="s">
        <v>75</v>
      </c>
      <c r="C337" s="16" t="s">
        <v>670</v>
      </c>
      <c r="D337" s="21">
        <v>37887</v>
      </c>
      <c r="E337" s="16" t="s">
        <v>655</v>
      </c>
      <c r="F337" s="41" t="s">
        <v>671</v>
      </c>
      <c r="G337" s="16" t="s">
        <v>72</v>
      </c>
      <c r="H337" s="7" t="s">
        <v>315</v>
      </c>
      <c r="I337" s="7" t="s">
        <v>757</v>
      </c>
    </row>
    <row r="338" spans="1:9" ht="25.05" customHeight="1">
      <c r="A338" s="7">
        <v>329</v>
      </c>
      <c r="B338" s="16" t="s">
        <v>75</v>
      </c>
      <c r="C338" s="16" t="s">
        <v>672</v>
      </c>
      <c r="D338" s="21"/>
      <c r="E338" s="16" t="s">
        <v>181</v>
      </c>
      <c r="F338" s="41" t="s">
        <v>673</v>
      </c>
      <c r="G338" s="16" t="s">
        <v>72</v>
      </c>
      <c r="H338" s="16" t="s">
        <v>80</v>
      </c>
      <c r="I338" s="7" t="s">
        <v>757</v>
      </c>
    </row>
    <row r="339" spans="1:9" ht="25.05" customHeight="1">
      <c r="A339" s="7">
        <v>330</v>
      </c>
      <c r="B339" s="7" t="s">
        <v>75</v>
      </c>
      <c r="C339" s="89" t="s">
        <v>674</v>
      </c>
      <c r="D339" s="90">
        <v>35632</v>
      </c>
      <c r="E339" s="89" t="s">
        <v>675</v>
      </c>
      <c r="F339" s="89" t="s">
        <v>676</v>
      </c>
      <c r="G339" s="16" t="s">
        <v>73</v>
      </c>
      <c r="H339" s="90" t="s">
        <v>65</v>
      </c>
      <c r="I339" s="7" t="s">
        <v>757</v>
      </c>
    </row>
    <row r="340" spans="1:9" ht="25.05" customHeight="1">
      <c r="A340" s="7">
        <v>331</v>
      </c>
      <c r="B340" s="7" t="s">
        <v>75</v>
      </c>
      <c r="C340" s="89" t="s">
        <v>677</v>
      </c>
      <c r="D340" s="90">
        <v>37887</v>
      </c>
      <c r="E340" s="89" t="s">
        <v>458</v>
      </c>
      <c r="F340" s="89" t="s">
        <v>678</v>
      </c>
      <c r="G340" s="7" t="s">
        <v>72</v>
      </c>
      <c r="H340" s="90" t="s">
        <v>65</v>
      </c>
      <c r="I340" s="7" t="s">
        <v>757</v>
      </c>
    </row>
    <row r="341" spans="1:9" ht="25.05" customHeight="1">
      <c r="A341" s="7">
        <v>332</v>
      </c>
      <c r="B341" s="7" t="s">
        <v>75</v>
      </c>
      <c r="C341" s="89" t="s">
        <v>679</v>
      </c>
      <c r="D341" s="90">
        <v>45170</v>
      </c>
      <c r="E341" s="89" t="s">
        <v>680</v>
      </c>
      <c r="F341" s="8" t="s">
        <v>681</v>
      </c>
      <c r="G341" s="7" t="s">
        <v>72</v>
      </c>
      <c r="H341" s="90" t="s">
        <v>118</v>
      </c>
      <c r="I341" s="7" t="s">
        <v>757</v>
      </c>
    </row>
    <row r="342" spans="1:9" ht="25.05" customHeight="1">
      <c r="A342" s="7">
        <v>333</v>
      </c>
      <c r="B342" s="7" t="s">
        <v>75</v>
      </c>
      <c r="C342" s="91" t="s">
        <v>682</v>
      </c>
      <c r="D342" s="90" t="s">
        <v>683</v>
      </c>
      <c r="E342" s="92" t="s">
        <v>563</v>
      </c>
      <c r="F342" s="92" t="s">
        <v>684</v>
      </c>
      <c r="G342" s="7" t="s">
        <v>74</v>
      </c>
      <c r="H342" s="90" t="s">
        <v>154</v>
      </c>
      <c r="I342" s="7" t="s">
        <v>757</v>
      </c>
    </row>
    <row r="343" spans="1:9" ht="25.05" customHeight="1">
      <c r="A343" s="7">
        <v>334</v>
      </c>
      <c r="B343" s="7" t="s">
        <v>75</v>
      </c>
      <c r="C343" s="91" t="s">
        <v>685</v>
      </c>
      <c r="D343" s="90">
        <v>40150</v>
      </c>
      <c r="E343" s="92" t="s">
        <v>686</v>
      </c>
      <c r="F343" s="92" t="s">
        <v>687</v>
      </c>
      <c r="G343" s="7" t="s">
        <v>74</v>
      </c>
      <c r="H343" s="90" t="s">
        <v>178</v>
      </c>
      <c r="I343" s="7" t="s">
        <v>757</v>
      </c>
    </row>
    <row r="344" spans="1:9" ht="25.05" customHeight="1">
      <c r="A344" s="7">
        <v>335</v>
      </c>
      <c r="B344" s="7" t="s">
        <v>75</v>
      </c>
      <c r="C344" s="91" t="s">
        <v>685</v>
      </c>
      <c r="D344" s="90">
        <v>40150</v>
      </c>
      <c r="E344" s="92" t="s">
        <v>686</v>
      </c>
      <c r="F344" s="92" t="s">
        <v>688</v>
      </c>
      <c r="G344" s="7" t="s">
        <v>74</v>
      </c>
      <c r="H344" s="90" t="s">
        <v>178</v>
      </c>
      <c r="I344" s="7" t="s">
        <v>757</v>
      </c>
    </row>
    <row r="345" spans="1:9" ht="25.05" customHeight="1">
      <c r="A345" s="7">
        <v>336</v>
      </c>
      <c r="B345" s="7" t="s">
        <v>75</v>
      </c>
      <c r="C345" s="89" t="s">
        <v>689</v>
      </c>
      <c r="D345" s="90">
        <v>40624</v>
      </c>
      <c r="E345" s="89" t="s">
        <v>690</v>
      </c>
      <c r="F345" s="39" t="s">
        <v>691</v>
      </c>
      <c r="G345" s="7" t="s">
        <v>74</v>
      </c>
      <c r="H345" s="90" t="s">
        <v>178</v>
      </c>
      <c r="I345" s="7" t="s">
        <v>757</v>
      </c>
    </row>
    <row r="346" spans="1:9" ht="25.05" customHeight="1">
      <c r="A346" s="7">
        <v>337</v>
      </c>
      <c r="B346" s="7" t="s">
        <v>75</v>
      </c>
      <c r="C346" s="89" t="s">
        <v>677</v>
      </c>
      <c r="D346" s="90">
        <v>37887</v>
      </c>
      <c r="E346" s="92" t="s">
        <v>692</v>
      </c>
      <c r="F346" s="93" t="s">
        <v>693</v>
      </c>
      <c r="G346" s="7" t="s">
        <v>74</v>
      </c>
      <c r="H346" s="90" t="s">
        <v>178</v>
      </c>
      <c r="I346" s="7" t="s">
        <v>757</v>
      </c>
    </row>
    <row r="347" spans="1:9" ht="25.05" customHeight="1">
      <c r="A347" s="7">
        <v>338</v>
      </c>
      <c r="B347" s="7" t="s">
        <v>75</v>
      </c>
      <c r="C347" s="89" t="s">
        <v>677</v>
      </c>
      <c r="D347" s="90">
        <v>37887</v>
      </c>
      <c r="E347" s="92" t="s">
        <v>692</v>
      </c>
      <c r="F347" s="93" t="s">
        <v>694</v>
      </c>
      <c r="G347" s="7" t="s">
        <v>74</v>
      </c>
      <c r="H347" s="90" t="s">
        <v>178</v>
      </c>
      <c r="I347" s="7" t="s">
        <v>757</v>
      </c>
    </row>
    <row r="348" spans="1:9" ht="25.05" customHeight="1">
      <c r="A348" s="7">
        <v>339</v>
      </c>
      <c r="B348" s="7" t="s">
        <v>75</v>
      </c>
      <c r="C348" s="89" t="s">
        <v>677</v>
      </c>
      <c r="D348" s="90">
        <v>37887</v>
      </c>
      <c r="E348" s="92" t="s">
        <v>692</v>
      </c>
      <c r="F348" s="93" t="s">
        <v>695</v>
      </c>
      <c r="G348" s="7" t="s">
        <v>74</v>
      </c>
      <c r="H348" s="90" t="s">
        <v>178</v>
      </c>
      <c r="I348" s="7" t="s">
        <v>757</v>
      </c>
    </row>
    <row r="349" spans="1:9" ht="25.05" customHeight="1">
      <c r="A349" s="7">
        <v>340</v>
      </c>
      <c r="B349" s="7" t="s">
        <v>75</v>
      </c>
      <c r="C349" s="89" t="s">
        <v>677</v>
      </c>
      <c r="D349" s="90">
        <v>37887</v>
      </c>
      <c r="E349" s="92" t="s">
        <v>692</v>
      </c>
      <c r="F349" s="93" t="s">
        <v>696</v>
      </c>
      <c r="G349" s="7" t="s">
        <v>74</v>
      </c>
      <c r="H349" s="90" t="s">
        <v>178</v>
      </c>
      <c r="I349" s="7" t="s">
        <v>757</v>
      </c>
    </row>
    <row r="350" spans="1:9" ht="25.05" customHeight="1">
      <c r="A350" s="7">
        <v>341</v>
      </c>
      <c r="B350" s="7" t="s">
        <v>75</v>
      </c>
      <c r="C350" s="89" t="s">
        <v>697</v>
      </c>
      <c r="D350" s="90">
        <v>44713</v>
      </c>
      <c r="E350" s="92" t="s">
        <v>698</v>
      </c>
      <c r="F350" s="22" t="s">
        <v>699</v>
      </c>
      <c r="G350" s="7" t="s">
        <v>74</v>
      </c>
      <c r="H350" s="90" t="s">
        <v>178</v>
      </c>
      <c r="I350" s="7" t="s">
        <v>757</v>
      </c>
    </row>
    <row r="351" spans="1:9" ht="25.05" customHeight="1">
      <c r="A351" s="7">
        <v>342</v>
      </c>
      <c r="B351" s="7" t="s">
        <v>75</v>
      </c>
      <c r="C351" s="94" t="s">
        <v>700</v>
      </c>
      <c r="D351" s="90">
        <v>41971</v>
      </c>
      <c r="E351" s="92" t="s">
        <v>692</v>
      </c>
      <c r="F351" s="22" t="s">
        <v>701</v>
      </c>
      <c r="G351" s="7" t="s">
        <v>74</v>
      </c>
      <c r="H351" s="90" t="s">
        <v>178</v>
      </c>
      <c r="I351" s="7" t="s">
        <v>757</v>
      </c>
    </row>
    <row r="352" spans="1:9" ht="25.05" customHeight="1">
      <c r="A352" s="7">
        <v>343</v>
      </c>
      <c r="B352" s="7" t="s">
        <v>75</v>
      </c>
      <c r="C352" s="89" t="s">
        <v>677</v>
      </c>
      <c r="D352" s="90">
        <v>37887</v>
      </c>
      <c r="E352" s="92" t="s">
        <v>692</v>
      </c>
      <c r="F352" s="93" t="s">
        <v>693</v>
      </c>
      <c r="G352" s="7" t="s">
        <v>74</v>
      </c>
      <c r="H352" s="90" t="s">
        <v>236</v>
      </c>
      <c r="I352" s="7" t="s">
        <v>757</v>
      </c>
    </row>
    <row r="353" spans="1:9" ht="25.05" customHeight="1">
      <c r="A353" s="7">
        <v>344</v>
      </c>
      <c r="B353" s="7" t="s">
        <v>75</v>
      </c>
      <c r="C353" s="89" t="s">
        <v>677</v>
      </c>
      <c r="D353" s="90">
        <v>37887</v>
      </c>
      <c r="E353" s="92" t="s">
        <v>692</v>
      </c>
      <c r="F353" s="93" t="s">
        <v>696</v>
      </c>
      <c r="G353" s="7" t="s">
        <v>74</v>
      </c>
      <c r="H353" s="90" t="s">
        <v>236</v>
      </c>
      <c r="I353" s="7" t="s">
        <v>757</v>
      </c>
    </row>
    <row r="354" spans="1:9" ht="25.05" customHeight="1">
      <c r="A354" s="7">
        <v>345</v>
      </c>
      <c r="B354" s="7" t="s">
        <v>75</v>
      </c>
      <c r="C354" s="89" t="s">
        <v>697</v>
      </c>
      <c r="D354" s="90">
        <v>44713</v>
      </c>
      <c r="E354" s="92" t="s">
        <v>698</v>
      </c>
      <c r="F354" s="22" t="s">
        <v>699</v>
      </c>
      <c r="G354" s="7" t="s">
        <v>74</v>
      </c>
      <c r="H354" s="90" t="s">
        <v>236</v>
      </c>
      <c r="I354" s="7" t="s">
        <v>757</v>
      </c>
    </row>
    <row r="355" spans="1:9" ht="25.05" customHeight="1">
      <c r="A355" s="7">
        <v>346</v>
      </c>
      <c r="B355" s="7" t="s">
        <v>75</v>
      </c>
      <c r="C355" s="94" t="s">
        <v>700</v>
      </c>
      <c r="D355" s="90">
        <v>41971</v>
      </c>
      <c r="E355" s="92" t="s">
        <v>692</v>
      </c>
      <c r="F355" s="22" t="s">
        <v>701</v>
      </c>
      <c r="G355" s="7" t="s">
        <v>74</v>
      </c>
      <c r="H355" s="90" t="s">
        <v>236</v>
      </c>
      <c r="I355" s="7" t="s">
        <v>757</v>
      </c>
    </row>
    <row r="356" spans="1:9" ht="25.05" customHeight="1">
      <c r="A356" s="7">
        <v>347</v>
      </c>
      <c r="B356" s="7" t="s">
        <v>75</v>
      </c>
      <c r="C356" s="94" t="s">
        <v>702</v>
      </c>
      <c r="D356" s="90">
        <v>43854</v>
      </c>
      <c r="E356" s="92" t="s">
        <v>703</v>
      </c>
      <c r="F356" s="22" t="s">
        <v>704</v>
      </c>
      <c r="G356" s="7" t="s">
        <v>74</v>
      </c>
      <c r="H356" s="90" t="s">
        <v>236</v>
      </c>
      <c r="I356" s="7" t="s">
        <v>757</v>
      </c>
    </row>
    <row r="357" spans="1:9" ht="25.05" customHeight="1">
      <c r="A357" s="7">
        <v>348</v>
      </c>
      <c r="B357" s="7" t="s">
        <v>75</v>
      </c>
      <c r="C357" s="94" t="s">
        <v>702</v>
      </c>
      <c r="D357" s="90">
        <v>43854</v>
      </c>
      <c r="E357" s="92" t="s">
        <v>703</v>
      </c>
      <c r="F357" s="92" t="s">
        <v>705</v>
      </c>
      <c r="G357" s="7" t="s">
        <v>74</v>
      </c>
      <c r="H357" s="90" t="s">
        <v>236</v>
      </c>
      <c r="I357" s="7" t="s">
        <v>757</v>
      </c>
    </row>
    <row r="358" spans="1:9" ht="25.05" customHeight="1">
      <c r="A358" s="7">
        <v>349</v>
      </c>
      <c r="B358" s="7" t="s">
        <v>75</v>
      </c>
      <c r="C358" s="95" t="s">
        <v>706</v>
      </c>
      <c r="D358" s="90">
        <v>42822</v>
      </c>
      <c r="E358" s="92" t="s">
        <v>703</v>
      </c>
      <c r="F358" s="92" t="s">
        <v>707</v>
      </c>
      <c r="G358" s="7" t="s">
        <v>74</v>
      </c>
      <c r="H358" s="90" t="s">
        <v>236</v>
      </c>
      <c r="I358" s="7" t="s">
        <v>757</v>
      </c>
    </row>
    <row r="359" spans="1:9" ht="25.05" customHeight="1">
      <c r="A359" s="7">
        <v>350</v>
      </c>
      <c r="B359" s="7" t="s">
        <v>75</v>
      </c>
      <c r="C359" s="89" t="s">
        <v>679</v>
      </c>
      <c r="D359" s="90">
        <v>39237</v>
      </c>
      <c r="E359" s="89" t="s">
        <v>680</v>
      </c>
      <c r="F359" s="89" t="s">
        <v>708</v>
      </c>
      <c r="G359" s="7" t="s">
        <v>72</v>
      </c>
      <c r="H359" s="7" t="s">
        <v>315</v>
      </c>
      <c r="I359" s="7" t="s">
        <v>757</v>
      </c>
    </row>
    <row r="360" spans="1:9" ht="25.05" customHeight="1">
      <c r="A360" s="7">
        <v>351</v>
      </c>
      <c r="B360" s="7" t="s">
        <v>75</v>
      </c>
      <c r="C360" s="89" t="s">
        <v>709</v>
      </c>
      <c r="D360" s="90">
        <v>42433</v>
      </c>
      <c r="E360" s="92" t="s">
        <v>563</v>
      </c>
      <c r="F360" s="89" t="s">
        <v>710</v>
      </c>
      <c r="G360" s="7" t="s">
        <v>74</v>
      </c>
      <c r="H360" s="90" t="s">
        <v>342</v>
      </c>
      <c r="I360" s="7" t="s">
        <v>757</v>
      </c>
    </row>
    <row r="361" spans="1:9" ht="25.05" customHeight="1">
      <c r="A361" s="7">
        <v>352</v>
      </c>
      <c r="B361" s="7" t="s">
        <v>75</v>
      </c>
      <c r="C361" s="89" t="s">
        <v>677</v>
      </c>
      <c r="D361" s="90">
        <v>37887</v>
      </c>
      <c r="E361" s="89" t="s">
        <v>458</v>
      </c>
      <c r="F361" s="89" t="s">
        <v>711</v>
      </c>
      <c r="G361" s="7" t="s">
        <v>72</v>
      </c>
      <c r="H361" s="90" t="s">
        <v>351</v>
      </c>
      <c r="I361" s="7" t="s">
        <v>757</v>
      </c>
    </row>
    <row r="362" spans="1:9" ht="25.05" customHeight="1">
      <c r="A362" s="7">
        <v>353</v>
      </c>
      <c r="B362" s="7" t="s">
        <v>75</v>
      </c>
      <c r="C362" s="7" t="s">
        <v>712</v>
      </c>
      <c r="D362" s="90">
        <v>37887</v>
      </c>
      <c r="E362" s="89" t="s">
        <v>458</v>
      </c>
      <c r="F362" s="8" t="s">
        <v>713</v>
      </c>
      <c r="G362" s="8" t="s">
        <v>591</v>
      </c>
      <c r="H362" s="8" t="s">
        <v>178</v>
      </c>
      <c r="I362" s="7" t="s">
        <v>757</v>
      </c>
    </row>
    <row r="363" spans="1:9" ht="25.05" customHeight="1">
      <c r="A363" s="7">
        <v>354</v>
      </c>
      <c r="B363" s="7" t="s">
        <v>75</v>
      </c>
      <c r="C363" s="7" t="s">
        <v>714</v>
      </c>
      <c r="D363" s="90">
        <v>37887</v>
      </c>
      <c r="E363" s="89" t="s">
        <v>458</v>
      </c>
      <c r="F363" s="8" t="s">
        <v>715</v>
      </c>
      <c r="G363" s="8" t="s">
        <v>591</v>
      </c>
      <c r="H363" s="8" t="s">
        <v>154</v>
      </c>
      <c r="I363" s="7" t="s">
        <v>757</v>
      </c>
    </row>
    <row r="364" spans="1:9" ht="25.05" customHeight="1">
      <c r="A364" s="7">
        <v>355</v>
      </c>
      <c r="B364" s="7" t="s">
        <v>75</v>
      </c>
      <c r="C364" s="7" t="s">
        <v>716</v>
      </c>
      <c r="D364" s="90">
        <v>37887</v>
      </c>
      <c r="E364" s="89" t="s">
        <v>458</v>
      </c>
      <c r="F364" s="8" t="s">
        <v>717</v>
      </c>
      <c r="G364" s="8" t="s">
        <v>591</v>
      </c>
      <c r="H364" s="8" t="s">
        <v>302</v>
      </c>
      <c r="I364" s="7" t="s">
        <v>757</v>
      </c>
    </row>
    <row r="365" spans="1:9" ht="25.05" customHeight="1">
      <c r="A365" s="7">
        <v>356</v>
      </c>
      <c r="B365" s="7" t="s">
        <v>75</v>
      </c>
      <c r="C365" s="7" t="s">
        <v>718</v>
      </c>
      <c r="D365" s="90">
        <v>40624</v>
      </c>
      <c r="E365" s="89" t="s">
        <v>458</v>
      </c>
      <c r="F365" s="8" t="s">
        <v>719</v>
      </c>
      <c r="G365" s="8" t="s">
        <v>622</v>
      </c>
      <c r="H365" s="8" t="s">
        <v>261</v>
      </c>
      <c r="I365" s="7" t="s">
        <v>757</v>
      </c>
    </row>
    <row r="366" spans="1:9" ht="25.05" customHeight="1">
      <c r="A366" s="7">
        <v>357</v>
      </c>
      <c r="B366" s="7" t="s">
        <v>75</v>
      </c>
      <c r="C366" s="7" t="s">
        <v>720</v>
      </c>
      <c r="D366" s="20">
        <v>37887</v>
      </c>
      <c r="E366" s="7" t="s">
        <v>721</v>
      </c>
      <c r="F366" s="7" t="s">
        <v>722</v>
      </c>
      <c r="G366" s="7" t="s">
        <v>72</v>
      </c>
      <c r="H366" s="7" t="s">
        <v>154</v>
      </c>
      <c r="I366" s="7" t="s">
        <v>757</v>
      </c>
    </row>
    <row r="367" spans="1:9" ht="25.05" customHeight="1">
      <c r="A367" s="7">
        <v>358</v>
      </c>
      <c r="B367" s="7" t="s">
        <v>75</v>
      </c>
      <c r="C367" s="7" t="s">
        <v>723</v>
      </c>
      <c r="D367" s="20">
        <v>37887</v>
      </c>
      <c r="E367" s="89" t="s">
        <v>458</v>
      </c>
      <c r="F367" s="7" t="s">
        <v>724</v>
      </c>
      <c r="G367" s="7" t="s">
        <v>72</v>
      </c>
      <c r="H367" s="7" t="s">
        <v>302</v>
      </c>
      <c r="I367" s="7" t="s">
        <v>757</v>
      </c>
    </row>
    <row r="368" spans="1:9" ht="25.05" customHeight="1">
      <c r="A368" s="7">
        <v>359</v>
      </c>
      <c r="B368" s="7" t="s">
        <v>75</v>
      </c>
      <c r="C368" s="7" t="s">
        <v>725</v>
      </c>
      <c r="D368" s="20">
        <v>37887</v>
      </c>
      <c r="E368" s="7" t="s">
        <v>726</v>
      </c>
      <c r="F368" s="7" t="s">
        <v>727</v>
      </c>
      <c r="G368" s="16" t="s">
        <v>73</v>
      </c>
      <c r="H368" s="7" t="s">
        <v>315</v>
      </c>
      <c r="I368" s="7" t="s">
        <v>757</v>
      </c>
    </row>
    <row r="369" spans="1:9" ht="25.05" customHeight="1">
      <c r="A369" s="7">
        <v>360</v>
      </c>
      <c r="B369" s="7" t="s">
        <v>75</v>
      </c>
      <c r="C369" s="7" t="s">
        <v>728</v>
      </c>
      <c r="D369" s="20">
        <v>38566</v>
      </c>
      <c r="E369" s="7" t="s">
        <v>729</v>
      </c>
      <c r="F369" s="7" t="s">
        <v>730</v>
      </c>
      <c r="G369" s="16" t="s">
        <v>73</v>
      </c>
      <c r="H369" s="7" t="s">
        <v>351</v>
      </c>
      <c r="I369" s="7" t="s">
        <v>757</v>
      </c>
    </row>
    <row r="370" spans="1:9" ht="25.05" customHeight="1">
      <c r="A370" s="7">
        <v>361</v>
      </c>
      <c r="B370" s="16" t="s">
        <v>75</v>
      </c>
      <c r="C370" s="16" t="s">
        <v>731</v>
      </c>
      <c r="D370" s="44">
        <v>37887</v>
      </c>
      <c r="E370" s="22" t="s">
        <v>458</v>
      </c>
      <c r="F370" s="22" t="s">
        <v>732</v>
      </c>
      <c r="G370" s="16" t="s">
        <v>73</v>
      </c>
      <c r="H370" s="7" t="s">
        <v>315</v>
      </c>
      <c r="I370" s="7" t="s">
        <v>757</v>
      </c>
    </row>
    <row r="371" spans="1:9" ht="25.05" customHeight="1">
      <c r="A371" s="7">
        <v>362</v>
      </c>
      <c r="B371" s="16" t="s">
        <v>75</v>
      </c>
      <c r="C371" s="16" t="s">
        <v>733</v>
      </c>
      <c r="D371" s="44">
        <v>37887</v>
      </c>
      <c r="E371" s="22" t="s">
        <v>485</v>
      </c>
      <c r="F371" s="22" t="s">
        <v>734</v>
      </c>
      <c r="G371" s="22" t="s">
        <v>72</v>
      </c>
      <c r="H371" s="7" t="s">
        <v>315</v>
      </c>
      <c r="I371" s="7" t="s">
        <v>757</v>
      </c>
    </row>
    <row r="372" spans="1:9" ht="25.05" customHeight="1">
      <c r="A372" s="7">
        <v>363</v>
      </c>
      <c r="B372" s="16" t="s">
        <v>75</v>
      </c>
      <c r="C372" s="16" t="s">
        <v>735</v>
      </c>
      <c r="D372" s="44">
        <v>37887</v>
      </c>
      <c r="E372" s="22" t="s">
        <v>485</v>
      </c>
      <c r="F372" s="41" t="s">
        <v>736</v>
      </c>
      <c r="G372" s="22" t="s">
        <v>591</v>
      </c>
      <c r="H372" s="22" t="s">
        <v>342</v>
      </c>
      <c r="I372" s="7" t="s">
        <v>757</v>
      </c>
    </row>
    <row r="373" spans="1:9" ht="25.05" customHeight="1">
      <c r="A373" s="7">
        <v>364</v>
      </c>
      <c r="B373" s="16" t="s">
        <v>75</v>
      </c>
      <c r="C373" s="16" t="s">
        <v>737</v>
      </c>
      <c r="D373" s="44">
        <v>37887</v>
      </c>
      <c r="E373" s="22" t="s">
        <v>485</v>
      </c>
      <c r="F373" s="22" t="s">
        <v>738</v>
      </c>
      <c r="G373" s="22" t="s">
        <v>72</v>
      </c>
      <c r="H373" s="22" t="s">
        <v>342</v>
      </c>
      <c r="I373" s="7" t="s">
        <v>757</v>
      </c>
    </row>
    <row r="374" spans="1:9" ht="25.05" customHeight="1">
      <c r="A374" s="7">
        <v>365</v>
      </c>
      <c r="B374" s="16" t="s">
        <v>75</v>
      </c>
      <c r="C374" s="16" t="s">
        <v>739</v>
      </c>
      <c r="D374" s="44">
        <v>37887</v>
      </c>
      <c r="E374" s="22" t="s">
        <v>485</v>
      </c>
      <c r="F374" s="22" t="s">
        <v>740</v>
      </c>
      <c r="G374" s="22" t="s">
        <v>72</v>
      </c>
      <c r="H374" s="22" t="s">
        <v>351</v>
      </c>
      <c r="I374" s="7" t="s">
        <v>757</v>
      </c>
    </row>
    <row r="375" spans="1:9" ht="25.05" customHeight="1">
      <c r="A375" s="7">
        <v>366</v>
      </c>
      <c r="B375" s="16" t="s">
        <v>75</v>
      </c>
      <c r="C375" s="16" t="s">
        <v>741</v>
      </c>
      <c r="D375" s="21">
        <v>34411</v>
      </c>
      <c r="E375" s="22" t="s">
        <v>675</v>
      </c>
      <c r="F375" s="22" t="s">
        <v>742</v>
      </c>
      <c r="G375" s="16" t="s">
        <v>73</v>
      </c>
      <c r="H375" s="22" t="s">
        <v>154</v>
      </c>
      <c r="I375" s="7" t="s">
        <v>757</v>
      </c>
    </row>
    <row r="376" spans="1:9" ht="25.05" customHeight="1">
      <c r="A376" s="7">
        <v>367</v>
      </c>
      <c r="B376" s="16" t="s">
        <v>75</v>
      </c>
      <c r="C376" s="16" t="s">
        <v>743</v>
      </c>
      <c r="D376" s="21">
        <v>36000</v>
      </c>
      <c r="E376" s="22" t="s">
        <v>675</v>
      </c>
      <c r="F376" s="22" t="s">
        <v>744</v>
      </c>
      <c r="G376" s="16" t="s">
        <v>73</v>
      </c>
      <c r="H376" s="22" t="s">
        <v>154</v>
      </c>
      <c r="I376" s="7" t="s">
        <v>757</v>
      </c>
    </row>
    <row r="377" spans="1:9" ht="25.05" customHeight="1">
      <c r="A377" s="7">
        <v>368</v>
      </c>
      <c r="B377" s="16" t="s">
        <v>75</v>
      </c>
      <c r="C377" s="96" t="s">
        <v>745</v>
      </c>
      <c r="D377" s="97">
        <v>38201</v>
      </c>
      <c r="E377" s="89" t="s">
        <v>746</v>
      </c>
      <c r="F377" s="89" t="s">
        <v>747</v>
      </c>
      <c r="G377" s="22" t="s">
        <v>72</v>
      </c>
      <c r="H377" s="22" t="s">
        <v>118</v>
      </c>
      <c r="I377" s="7" t="s">
        <v>757</v>
      </c>
    </row>
    <row r="378" spans="1:9" ht="25.05" customHeight="1">
      <c r="A378" s="7">
        <v>369</v>
      </c>
      <c r="B378" s="16" t="s">
        <v>75</v>
      </c>
      <c r="C378" s="92" t="s">
        <v>748</v>
      </c>
      <c r="D378" s="20">
        <v>38175</v>
      </c>
      <c r="E378" s="92" t="s">
        <v>692</v>
      </c>
      <c r="F378" s="92" t="s">
        <v>749</v>
      </c>
      <c r="G378" s="7" t="s">
        <v>622</v>
      </c>
      <c r="H378" s="7" t="s">
        <v>236</v>
      </c>
      <c r="I378" s="7" t="s">
        <v>757</v>
      </c>
    </row>
    <row r="379" spans="1:9" ht="25.05" customHeight="1">
      <c r="A379" s="7">
        <v>370</v>
      </c>
      <c r="B379" s="16" t="s">
        <v>75</v>
      </c>
      <c r="C379" s="92" t="s">
        <v>750</v>
      </c>
      <c r="D379" s="20">
        <v>38175</v>
      </c>
      <c r="E379" s="92" t="s">
        <v>692</v>
      </c>
      <c r="F379" s="92" t="s">
        <v>749</v>
      </c>
      <c r="G379" s="7" t="s">
        <v>622</v>
      </c>
      <c r="H379" s="7" t="s">
        <v>261</v>
      </c>
      <c r="I379" s="7" t="s">
        <v>757</v>
      </c>
    </row>
    <row r="380" spans="1:9" ht="25.05" customHeight="1">
      <c r="A380" s="7">
        <v>371</v>
      </c>
      <c r="B380" s="16" t="s">
        <v>75</v>
      </c>
      <c r="C380" s="92" t="s">
        <v>751</v>
      </c>
      <c r="D380" s="20">
        <v>38175</v>
      </c>
      <c r="E380" s="92" t="s">
        <v>752</v>
      </c>
      <c r="F380" s="92" t="s">
        <v>749</v>
      </c>
      <c r="G380" s="7" t="s">
        <v>622</v>
      </c>
      <c r="H380" s="7" t="s">
        <v>65</v>
      </c>
      <c r="I380" s="7" t="s">
        <v>757</v>
      </c>
    </row>
    <row r="381" spans="1:9" ht="25.05" customHeight="1">
      <c r="A381" s="7">
        <v>372</v>
      </c>
      <c r="B381" s="16" t="s">
        <v>75</v>
      </c>
      <c r="C381" s="89" t="s">
        <v>753</v>
      </c>
      <c r="D381" s="90">
        <v>37887</v>
      </c>
      <c r="E381" s="92" t="s">
        <v>692</v>
      </c>
      <c r="F381" s="8" t="s">
        <v>754</v>
      </c>
      <c r="G381" s="7" t="s">
        <v>622</v>
      </c>
      <c r="H381" s="8" t="s">
        <v>236</v>
      </c>
      <c r="I381" s="7" t="s">
        <v>757</v>
      </c>
    </row>
    <row r="382" spans="1:9" ht="25.05" customHeight="1">
      <c r="A382" s="7">
        <v>373</v>
      </c>
      <c r="B382" s="16" t="s">
        <v>75</v>
      </c>
      <c r="C382" s="89" t="s">
        <v>755</v>
      </c>
      <c r="D382" s="90">
        <v>37887</v>
      </c>
      <c r="E382" s="92" t="s">
        <v>692</v>
      </c>
      <c r="F382" s="8" t="s">
        <v>756</v>
      </c>
      <c r="G382" s="7" t="s">
        <v>622</v>
      </c>
      <c r="H382" s="8" t="s">
        <v>261</v>
      </c>
      <c r="I382" s="7" t="s">
        <v>757</v>
      </c>
    </row>
    <row r="383" spans="1:9" ht="25.05" customHeight="1">
      <c r="A383" s="7">
        <v>374</v>
      </c>
      <c r="B383" s="16" t="s">
        <v>75</v>
      </c>
      <c r="C383" s="89" t="s">
        <v>755</v>
      </c>
      <c r="D383" s="90">
        <v>37887</v>
      </c>
      <c r="E383" s="92" t="s">
        <v>692</v>
      </c>
      <c r="F383" s="8" t="s">
        <v>756</v>
      </c>
      <c r="G383" s="7" t="s">
        <v>622</v>
      </c>
      <c r="H383" s="8" t="s">
        <v>290</v>
      </c>
      <c r="I383" s="7" t="s">
        <v>757</v>
      </c>
    </row>
    <row r="384" spans="1:9" ht="25.05" customHeight="1">
      <c r="A384" s="7">
        <v>375</v>
      </c>
      <c r="B384" s="7" t="s">
        <v>75</v>
      </c>
      <c r="C384" s="8" t="s">
        <v>758</v>
      </c>
      <c r="D384" s="20">
        <v>37887</v>
      </c>
      <c r="E384" s="7" t="s">
        <v>589</v>
      </c>
      <c r="F384" s="7" t="s">
        <v>759</v>
      </c>
      <c r="G384" s="7" t="s">
        <v>72</v>
      </c>
      <c r="H384" s="7" t="s">
        <v>315</v>
      </c>
      <c r="I384" s="8" t="s">
        <v>760</v>
      </c>
    </row>
    <row r="385" spans="1:9" ht="25.05" customHeight="1">
      <c r="A385" s="7">
        <v>376</v>
      </c>
      <c r="B385" s="7" t="s">
        <v>75</v>
      </c>
      <c r="C385" s="7" t="s">
        <v>761</v>
      </c>
      <c r="D385" s="20">
        <v>37887</v>
      </c>
      <c r="E385" s="7" t="s">
        <v>589</v>
      </c>
      <c r="F385" s="7" t="s">
        <v>762</v>
      </c>
      <c r="G385" s="7" t="s">
        <v>72</v>
      </c>
      <c r="H385" s="7" t="s">
        <v>302</v>
      </c>
      <c r="I385" s="8" t="s">
        <v>760</v>
      </c>
    </row>
    <row r="386" spans="1:9" ht="25.05" customHeight="1">
      <c r="A386" s="7">
        <v>377</v>
      </c>
      <c r="B386" s="7" t="s">
        <v>75</v>
      </c>
      <c r="C386" s="7" t="s">
        <v>763</v>
      </c>
      <c r="D386" s="20">
        <v>37887</v>
      </c>
      <c r="E386" s="7" t="s">
        <v>589</v>
      </c>
      <c r="F386" s="7" t="s">
        <v>764</v>
      </c>
      <c r="G386" s="7" t="s">
        <v>72</v>
      </c>
      <c r="H386" s="7" t="s">
        <v>302</v>
      </c>
      <c r="I386" s="8" t="s">
        <v>760</v>
      </c>
    </row>
    <row r="387" spans="1:9" ht="25.05" customHeight="1">
      <c r="A387" s="7">
        <v>378</v>
      </c>
      <c r="B387" s="7" t="s">
        <v>75</v>
      </c>
      <c r="C387" s="7" t="s">
        <v>765</v>
      </c>
      <c r="D387" s="20">
        <v>38201</v>
      </c>
      <c r="E387" s="7" t="s">
        <v>766</v>
      </c>
      <c r="F387" s="7" t="s">
        <v>767</v>
      </c>
      <c r="G387" s="7" t="s">
        <v>72</v>
      </c>
      <c r="H387" s="7" t="s">
        <v>342</v>
      </c>
      <c r="I387" s="8" t="s">
        <v>760</v>
      </c>
    </row>
    <row r="388" spans="1:9" ht="25.05" customHeight="1">
      <c r="A388" s="7">
        <v>379</v>
      </c>
      <c r="B388" s="7" t="s">
        <v>75</v>
      </c>
      <c r="C388" s="7" t="s">
        <v>768</v>
      </c>
      <c r="D388" s="20">
        <v>38201</v>
      </c>
      <c r="E388" s="7" t="s">
        <v>766</v>
      </c>
      <c r="F388" s="7" t="s">
        <v>769</v>
      </c>
      <c r="G388" s="7" t="s">
        <v>72</v>
      </c>
      <c r="H388" s="7" t="s">
        <v>342</v>
      </c>
      <c r="I388" s="8" t="s">
        <v>760</v>
      </c>
    </row>
    <row r="389" spans="1:9" ht="25.05" customHeight="1">
      <c r="A389" s="7">
        <v>380</v>
      </c>
      <c r="B389" s="7" t="s">
        <v>75</v>
      </c>
      <c r="C389" s="7" t="s">
        <v>770</v>
      </c>
      <c r="D389" s="20">
        <v>38201</v>
      </c>
      <c r="E389" s="7" t="s">
        <v>766</v>
      </c>
      <c r="F389" s="7" t="s">
        <v>771</v>
      </c>
      <c r="G389" s="7" t="s">
        <v>72</v>
      </c>
      <c r="H389" s="7" t="s">
        <v>302</v>
      </c>
      <c r="I389" s="8" t="s">
        <v>760</v>
      </c>
    </row>
    <row r="390" spans="1:9" ht="25.05" customHeight="1">
      <c r="A390" s="7">
        <v>381</v>
      </c>
      <c r="B390" s="7" t="s">
        <v>75</v>
      </c>
      <c r="C390" s="7" t="s">
        <v>772</v>
      </c>
      <c r="D390" s="20">
        <v>38316</v>
      </c>
      <c r="E390" s="7" t="s">
        <v>773</v>
      </c>
      <c r="F390" s="7" t="s">
        <v>774</v>
      </c>
      <c r="G390" s="7" t="s">
        <v>74</v>
      </c>
      <c r="H390" s="7" t="s">
        <v>342</v>
      </c>
      <c r="I390" s="8" t="s">
        <v>760</v>
      </c>
    </row>
    <row r="391" spans="1:9" ht="25.05" customHeight="1">
      <c r="A391" s="7">
        <v>382</v>
      </c>
      <c r="B391" s="7" t="s">
        <v>75</v>
      </c>
      <c r="C391" s="7" t="s">
        <v>775</v>
      </c>
      <c r="D391" s="20">
        <v>45517</v>
      </c>
      <c r="E391" s="7" t="s">
        <v>773</v>
      </c>
      <c r="F391" s="7" t="s">
        <v>776</v>
      </c>
      <c r="G391" s="7" t="s">
        <v>74</v>
      </c>
      <c r="H391" s="7" t="s">
        <v>315</v>
      </c>
      <c r="I391" s="8" t="s">
        <v>760</v>
      </c>
    </row>
    <row r="392" spans="1:9" ht="25.05" customHeight="1">
      <c r="A392" s="7">
        <v>383</v>
      </c>
      <c r="B392" s="7" t="s">
        <v>75</v>
      </c>
      <c r="C392" s="8" t="s">
        <v>777</v>
      </c>
      <c r="D392" s="37">
        <v>37544</v>
      </c>
      <c r="E392" s="8" t="s">
        <v>766</v>
      </c>
      <c r="F392" s="8" t="s">
        <v>778</v>
      </c>
      <c r="G392" s="8" t="s">
        <v>74</v>
      </c>
      <c r="H392" s="8" t="s">
        <v>261</v>
      </c>
      <c r="I392" s="8" t="s">
        <v>760</v>
      </c>
    </row>
    <row r="393" spans="1:9" ht="25.05" customHeight="1">
      <c r="A393" s="7">
        <v>384</v>
      </c>
      <c r="B393" s="7" t="s">
        <v>75</v>
      </c>
      <c r="C393" s="98" t="s">
        <v>779</v>
      </c>
      <c r="D393" s="20">
        <v>40150</v>
      </c>
      <c r="E393" s="7" t="s">
        <v>780</v>
      </c>
      <c r="F393" s="7" t="s">
        <v>781</v>
      </c>
      <c r="G393" s="7" t="s">
        <v>74</v>
      </c>
      <c r="H393" s="7" t="s">
        <v>80</v>
      </c>
      <c r="I393" s="8" t="s">
        <v>760</v>
      </c>
    </row>
    <row r="394" spans="1:9" ht="25.05" customHeight="1">
      <c r="A394" s="7">
        <v>385</v>
      </c>
      <c r="B394" s="7" t="s">
        <v>75</v>
      </c>
      <c r="C394" s="98" t="s">
        <v>779</v>
      </c>
      <c r="D394" s="20">
        <v>40150</v>
      </c>
      <c r="E394" s="7" t="s">
        <v>782</v>
      </c>
      <c r="F394" s="7" t="s">
        <v>783</v>
      </c>
      <c r="G394" s="7" t="s">
        <v>74</v>
      </c>
      <c r="H394" s="7" t="s">
        <v>80</v>
      </c>
      <c r="I394" s="8" t="s">
        <v>760</v>
      </c>
    </row>
    <row r="395" spans="1:9" ht="25.05" customHeight="1">
      <c r="A395" s="7">
        <v>386</v>
      </c>
      <c r="B395" s="7" t="s">
        <v>75</v>
      </c>
      <c r="C395" s="98">
        <v>7708639622</v>
      </c>
      <c r="D395" s="20">
        <v>40150</v>
      </c>
      <c r="E395" s="7" t="s">
        <v>782</v>
      </c>
      <c r="F395" s="7" t="s">
        <v>784</v>
      </c>
      <c r="G395" s="7" t="s">
        <v>74</v>
      </c>
      <c r="H395" s="7" t="s">
        <v>80</v>
      </c>
      <c r="I395" s="8" t="s">
        <v>760</v>
      </c>
    </row>
    <row r="396" spans="1:9" ht="25.05" customHeight="1">
      <c r="A396" s="7">
        <v>387</v>
      </c>
      <c r="B396" s="7" t="s">
        <v>75</v>
      </c>
      <c r="C396" s="8" t="s">
        <v>785</v>
      </c>
      <c r="D396" s="40">
        <v>40624</v>
      </c>
      <c r="E396" s="8" t="s">
        <v>786</v>
      </c>
      <c r="F396" s="8" t="s">
        <v>787</v>
      </c>
      <c r="G396" s="7" t="s">
        <v>74</v>
      </c>
      <c r="H396" s="7" t="s">
        <v>80</v>
      </c>
      <c r="I396" s="8" t="s">
        <v>760</v>
      </c>
    </row>
    <row r="397" spans="1:9" ht="25.05" customHeight="1">
      <c r="A397" s="7">
        <v>388</v>
      </c>
      <c r="B397" s="7" t="s">
        <v>75</v>
      </c>
      <c r="C397" s="7" t="s">
        <v>788</v>
      </c>
      <c r="D397" s="20">
        <v>37887</v>
      </c>
      <c r="E397" s="7" t="s">
        <v>789</v>
      </c>
      <c r="F397" s="7" t="s">
        <v>790</v>
      </c>
      <c r="G397" s="7" t="s">
        <v>72</v>
      </c>
      <c r="H397" s="7" t="s">
        <v>65</v>
      </c>
      <c r="I397" s="8" t="s">
        <v>760</v>
      </c>
    </row>
    <row r="398" spans="1:9" ht="25.05" customHeight="1">
      <c r="A398" s="7">
        <v>389</v>
      </c>
      <c r="B398" s="7" t="s">
        <v>75</v>
      </c>
      <c r="C398" s="7" t="s">
        <v>791</v>
      </c>
      <c r="D398" s="20">
        <v>40539</v>
      </c>
      <c r="E398" s="7" t="s">
        <v>792</v>
      </c>
      <c r="F398" s="7" t="s">
        <v>793</v>
      </c>
      <c r="G398" s="7" t="s">
        <v>72</v>
      </c>
      <c r="H398" s="7" t="s">
        <v>65</v>
      </c>
      <c r="I398" s="8" t="s">
        <v>760</v>
      </c>
    </row>
    <row r="399" spans="1:9" ht="25.05" customHeight="1">
      <c r="A399" s="7">
        <v>390</v>
      </c>
      <c r="B399" s="7" t="s">
        <v>75</v>
      </c>
      <c r="C399" s="7" t="s">
        <v>791</v>
      </c>
      <c r="D399" s="20">
        <v>40539</v>
      </c>
      <c r="E399" s="7" t="s">
        <v>792</v>
      </c>
      <c r="F399" s="7" t="s">
        <v>794</v>
      </c>
      <c r="G399" s="7" t="s">
        <v>72</v>
      </c>
      <c r="H399" s="7" t="s">
        <v>65</v>
      </c>
      <c r="I399" s="8" t="s">
        <v>760</v>
      </c>
    </row>
    <row r="400" spans="1:9" ht="25.05" customHeight="1">
      <c r="A400" s="7">
        <v>391</v>
      </c>
      <c r="B400" s="7" t="s">
        <v>75</v>
      </c>
      <c r="C400" s="98" t="s">
        <v>779</v>
      </c>
      <c r="D400" s="20">
        <v>40150</v>
      </c>
      <c r="E400" s="7" t="s">
        <v>782</v>
      </c>
      <c r="F400" s="7" t="s">
        <v>783</v>
      </c>
      <c r="G400" s="7" t="s">
        <v>74</v>
      </c>
      <c r="H400" s="7" t="s">
        <v>65</v>
      </c>
      <c r="I400" s="8" t="s">
        <v>760</v>
      </c>
    </row>
    <row r="401" spans="1:9" ht="25.05" customHeight="1">
      <c r="A401" s="7">
        <v>392</v>
      </c>
      <c r="B401" s="7" t="s">
        <v>75</v>
      </c>
      <c r="C401" s="98" t="s">
        <v>779</v>
      </c>
      <c r="D401" s="20">
        <v>40150</v>
      </c>
      <c r="E401" s="7" t="s">
        <v>782</v>
      </c>
      <c r="F401" s="7" t="s">
        <v>784</v>
      </c>
      <c r="G401" s="7" t="s">
        <v>74</v>
      </c>
      <c r="H401" s="7" t="s">
        <v>65</v>
      </c>
      <c r="I401" s="8" t="s">
        <v>760</v>
      </c>
    </row>
    <row r="402" spans="1:9" ht="25.05" customHeight="1">
      <c r="A402" s="7">
        <v>393</v>
      </c>
      <c r="B402" s="7" t="s">
        <v>75</v>
      </c>
      <c r="C402" s="8" t="s">
        <v>795</v>
      </c>
      <c r="D402" s="40">
        <v>39237</v>
      </c>
      <c r="E402" s="7" t="s">
        <v>796</v>
      </c>
      <c r="F402" s="28" t="s">
        <v>797</v>
      </c>
      <c r="G402" s="7" t="s">
        <v>72</v>
      </c>
      <c r="H402" s="7" t="s">
        <v>65</v>
      </c>
      <c r="I402" s="8" t="s">
        <v>760</v>
      </c>
    </row>
    <row r="403" spans="1:9" ht="25.05" customHeight="1">
      <c r="A403" s="7">
        <v>394</v>
      </c>
      <c r="B403" s="7" t="s">
        <v>75</v>
      </c>
      <c r="C403" s="7" t="s">
        <v>798</v>
      </c>
      <c r="D403" s="40">
        <v>42082</v>
      </c>
      <c r="E403" s="7" t="s">
        <v>789</v>
      </c>
      <c r="F403" s="7" t="s">
        <v>799</v>
      </c>
      <c r="G403" s="7" t="s">
        <v>72</v>
      </c>
      <c r="H403" s="7" t="s">
        <v>65</v>
      </c>
      <c r="I403" s="8" t="s">
        <v>760</v>
      </c>
    </row>
    <row r="404" spans="1:9" ht="25.05" customHeight="1">
      <c r="A404" s="7">
        <v>395</v>
      </c>
      <c r="B404" s="7" t="s">
        <v>75</v>
      </c>
      <c r="C404" s="7" t="s">
        <v>791</v>
      </c>
      <c r="D404" s="20">
        <v>40539</v>
      </c>
      <c r="E404" s="7" t="s">
        <v>792</v>
      </c>
      <c r="F404" s="8" t="s">
        <v>800</v>
      </c>
      <c r="G404" s="7" t="s">
        <v>72</v>
      </c>
      <c r="H404" s="7" t="s">
        <v>118</v>
      </c>
      <c r="I404" s="8" t="s">
        <v>760</v>
      </c>
    </row>
    <row r="405" spans="1:9" ht="25.05" customHeight="1">
      <c r="A405" s="7">
        <v>396</v>
      </c>
      <c r="B405" s="7" t="s">
        <v>75</v>
      </c>
      <c r="C405" s="7" t="s">
        <v>779</v>
      </c>
      <c r="D405" s="20">
        <v>40150</v>
      </c>
      <c r="E405" s="7" t="s">
        <v>782</v>
      </c>
      <c r="F405" s="7" t="s">
        <v>801</v>
      </c>
      <c r="G405" s="7" t="s">
        <v>74</v>
      </c>
      <c r="H405" s="7" t="s">
        <v>118</v>
      </c>
      <c r="I405" s="8" t="s">
        <v>760</v>
      </c>
    </row>
    <row r="406" spans="1:9" ht="25.05" customHeight="1">
      <c r="A406" s="7">
        <v>397</v>
      </c>
      <c r="B406" s="7" t="s">
        <v>75</v>
      </c>
      <c r="C406" s="7" t="s">
        <v>791</v>
      </c>
      <c r="D406" s="20">
        <v>40539</v>
      </c>
      <c r="E406" s="7" t="s">
        <v>792</v>
      </c>
      <c r="F406" s="7" t="s">
        <v>802</v>
      </c>
      <c r="G406" s="7" t="s">
        <v>72</v>
      </c>
      <c r="H406" s="7" t="s">
        <v>118</v>
      </c>
      <c r="I406" s="8" t="s">
        <v>760</v>
      </c>
    </row>
    <row r="407" spans="1:9" ht="25.05" customHeight="1">
      <c r="A407" s="7">
        <v>398</v>
      </c>
      <c r="B407" s="7" t="s">
        <v>75</v>
      </c>
      <c r="C407" s="7" t="s">
        <v>803</v>
      </c>
      <c r="D407" s="20">
        <v>37887</v>
      </c>
      <c r="E407" s="7" t="s">
        <v>804</v>
      </c>
      <c r="F407" s="7" t="s">
        <v>805</v>
      </c>
      <c r="G407" s="7" t="s">
        <v>72</v>
      </c>
      <c r="H407" s="7" t="s">
        <v>118</v>
      </c>
      <c r="I407" s="8" t="s">
        <v>760</v>
      </c>
    </row>
    <row r="408" spans="1:9" ht="25.05" customHeight="1">
      <c r="A408" s="7">
        <v>399</v>
      </c>
      <c r="B408" s="7" t="s">
        <v>75</v>
      </c>
      <c r="C408" s="7" t="s">
        <v>806</v>
      </c>
      <c r="D408" s="20">
        <v>37887</v>
      </c>
      <c r="E408" s="7" t="s">
        <v>804</v>
      </c>
      <c r="F408" s="7" t="s">
        <v>807</v>
      </c>
      <c r="G408" s="7" t="s">
        <v>72</v>
      </c>
      <c r="H408" s="7" t="s">
        <v>118</v>
      </c>
      <c r="I408" s="8" t="s">
        <v>760</v>
      </c>
    </row>
    <row r="409" spans="1:9" ht="25.05" customHeight="1">
      <c r="A409" s="7">
        <v>400</v>
      </c>
      <c r="B409" s="7" t="s">
        <v>75</v>
      </c>
      <c r="C409" s="7" t="s">
        <v>808</v>
      </c>
      <c r="D409" s="20">
        <v>39237</v>
      </c>
      <c r="E409" s="7" t="s">
        <v>796</v>
      </c>
      <c r="F409" s="7" t="s">
        <v>809</v>
      </c>
      <c r="G409" s="7" t="s">
        <v>72</v>
      </c>
      <c r="H409" s="7" t="s">
        <v>118</v>
      </c>
      <c r="I409" s="8" t="s">
        <v>760</v>
      </c>
    </row>
    <row r="410" spans="1:9" ht="25.05" customHeight="1">
      <c r="A410" s="7">
        <v>401</v>
      </c>
      <c r="B410" s="7" t="s">
        <v>75</v>
      </c>
      <c r="C410" s="16" t="s">
        <v>810</v>
      </c>
      <c r="D410" s="21">
        <v>37887</v>
      </c>
      <c r="E410" s="16" t="s">
        <v>789</v>
      </c>
      <c r="F410" s="16" t="s">
        <v>811</v>
      </c>
      <c r="G410" s="16" t="s">
        <v>72</v>
      </c>
      <c r="H410" s="7" t="s">
        <v>118</v>
      </c>
      <c r="I410" s="8" t="s">
        <v>760</v>
      </c>
    </row>
    <row r="411" spans="1:9" ht="25.05" customHeight="1">
      <c r="A411" s="7">
        <v>402</v>
      </c>
      <c r="B411" s="7" t="s">
        <v>75</v>
      </c>
      <c r="C411" s="7" t="s">
        <v>791</v>
      </c>
      <c r="D411" s="20">
        <v>40539</v>
      </c>
      <c r="E411" s="7" t="s">
        <v>792</v>
      </c>
      <c r="F411" s="7" t="s">
        <v>812</v>
      </c>
      <c r="G411" s="7" t="s">
        <v>72</v>
      </c>
      <c r="H411" s="7" t="s">
        <v>154</v>
      </c>
      <c r="I411" s="8" t="s">
        <v>760</v>
      </c>
    </row>
    <row r="412" spans="1:9" ht="25.05" customHeight="1">
      <c r="A412" s="7">
        <v>403</v>
      </c>
      <c r="B412" s="7" t="s">
        <v>75</v>
      </c>
      <c r="C412" s="7" t="s">
        <v>791</v>
      </c>
      <c r="D412" s="20">
        <v>40539</v>
      </c>
      <c r="E412" s="7" t="s">
        <v>792</v>
      </c>
      <c r="F412" s="8" t="s">
        <v>813</v>
      </c>
      <c r="G412" s="7" t="s">
        <v>72</v>
      </c>
      <c r="H412" s="7" t="s">
        <v>154</v>
      </c>
      <c r="I412" s="8" t="s">
        <v>760</v>
      </c>
    </row>
    <row r="413" spans="1:9" ht="25.05" customHeight="1">
      <c r="A413" s="7">
        <v>404</v>
      </c>
      <c r="B413" s="7" t="s">
        <v>75</v>
      </c>
      <c r="C413" s="7" t="s">
        <v>791</v>
      </c>
      <c r="D413" s="20">
        <v>40539</v>
      </c>
      <c r="E413" s="7" t="s">
        <v>792</v>
      </c>
      <c r="F413" s="7" t="s">
        <v>814</v>
      </c>
      <c r="G413" s="7" t="s">
        <v>72</v>
      </c>
      <c r="H413" s="7" t="s">
        <v>154</v>
      </c>
      <c r="I413" s="8" t="s">
        <v>760</v>
      </c>
    </row>
    <row r="414" spans="1:9" ht="25.05" customHeight="1">
      <c r="A414" s="7">
        <v>405</v>
      </c>
      <c r="B414" s="7" t="s">
        <v>75</v>
      </c>
      <c r="C414" s="16" t="s">
        <v>815</v>
      </c>
      <c r="D414" s="21">
        <v>37887</v>
      </c>
      <c r="E414" s="16" t="s">
        <v>789</v>
      </c>
      <c r="F414" s="16" t="s">
        <v>816</v>
      </c>
      <c r="G414" s="7" t="s">
        <v>72</v>
      </c>
      <c r="H414" s="7" t="s">
        <v>154</v>
      </c>
      <c r="I414" s="8" t="s">
        <v>760</v>
      </c>
    </row>
    <row r="415" spans="1:9" ht="25.05" customHeight="1">
      <c r="A415" s="7">
        <v>406</v>
      </c>
      <c r="B415" s="7" t="s">
        <v>75</v>
      </c>
      <c r="C415" s="7" t="s">
        <v>817</v>
      </c>
      <c r="D415" s="20">
        <v>43567</v>
      </c>
      <c r="E415" s="7" t="s">
        <v>818</v>
      </c>
      <c r="F415" s="16" t="s">
        <v>816</v>
      </c>
      <c r="G415" s="7" t="s">
        <v>72</v>
      </c>
      <c r="H415" s="7" t="s">
        <v>154</v>
      </c>
      <c r="I415" s="8" t="s">
        <v>760</v>
      </c>
    </row>
    <row r="416" spans="1:9" ht="25.05" customHeight="1">
      <c r="A416" s="7">
        <v>407</v>
      </c>
      <c r="B416" s="7" t="s">
        <v>75</v>
      </c>
      <c r="C416" s="7" t="s">
        <v>806</v>
      </c>
      <c r="D416" s="20">
        <v>37887</v>
      </c>
      <c r="E416" s="7" t="s">
        <v>804</v>
      </c>
      <c r="F416" s="16" t="s">
        <v>819</v>
      </c>
      <c r="G416" s="7" t="s">
        <v>72</v>
      </c>
      <c r="H416" s="7" t="s">
        <v>154</v>
      </c>
      <c r="I416" s="8" t="s">
        <v>760</v>
      </c>
    </row>
    <row r="417" spans="1:9" ht="25.05" customHeight="1">
      <c r="A417" s="7">
        <v>408</v>
      </c>
      <c r="B417" s="7" t="s">
        <v>75</v>
      </c>
      <c r="C417" s="7" t="s">
        <v>806</v>
      </c>
      <c r="D417" s="20">
        <v>37887</v>
      </c>
      <c r="E417" s="7" t="s">
        <v>804</v>
      </c>
      <c r="F417" s="7" t="s">
        <v>820</v>
      </c>
      <c r="G417" s="7" t="s">
        <v>72</v>
      </c>
      <c r="H417" s="7" t="s">
        <v>154</v>
      </c>
      <c r="I417" s="8" t="s">
        <v>760</v>
      </c>
    </row>
    <row r="418" spans="1:9" ht="25.05" customHeight="1">
      <c r="A418" s="7">
        <v>409</v>
      </c>
      <c r="B418" s="7" t="s">
        <v>75</v>
      </c>
      <c r="C418" s="99" t="s">
        <v>791</v>
      </c>
      <c r="D418" s="100">
        <v>40539</v>
      </c>
      <c r="E418" s="7" t="s">
        <v>792</v>
      </c>
      <c r="F418" s="7" t="s">
        <v>802</v>
      </c>
      <c r="G418" s="7" t="s">
        <v>72</v>
      </c>
      <c r="H418" s="7" t="s">
        <v>178</v>
      </c>
      <c r="I418" s="8" t="s">
        <v>760</v>
      </c>
    </row>
    <row r="419" spans="1:9" ht="25.05" customHeight="1">
      <c r="A419" s="7">
        <v>410</v>
      </c>
      <c r="B419" s="7" t="s">
        <v>75</v>
      </c>
      <c r="C419" s="99" t="s">
        <v>791</v>
      </c>
      <c r="D419" s="100">
        <v>40539</v>
      </c>
      <c r="E419" s="7" t="s">
        <v>792</v>
      </c>
      <c r="F419" s="8" t="s">
        <v>821</v>
      </c>
      <c r="G419" s="7" t="s">
        <v>72</v>
      </c>
      <c r="H419" s="7" t="s">
        <v>178</v>
      </c>
      <c r="I419" s="8" t="s">
        <v>760</v>
      </c>
    </row>
    <row r="420" spans="1:9" ht="25.05" customHeight="1">
      <c r="A420" s="7">
        <v>411</v>
      </c>
      <c r="B420" s="7" t="s">
        <v>75</v>
      </c>
      <c r="C420" s="99" t="s">
        <v>791</v>
      </c>
      <c r="D420" s="100">
        <v>40539</v>
      </c>
      <c r="E420" s="7" t="s">
        <v>792</v>
      </c>
      <c r="F420" s="7" t="s">
        <v>822</v>
      </c>
      <c r="G420" s="7" t="s">
        <v>72</v>
      </c>
      <c r="H420" s="59" t="s">
        <v>178</v>
      </c>
      <c r="I420" s="8" t="s">
        <v>760</v>
      </c>
    </row>
    <row r="421" spans="1:9" ht="25.05" customHeight="1">
      <c r="A421" s="7">
        <v>412</v>
      </c>
      <c r="B421" s="7" t="s">
        <v>75</v>
      </c>
      <c r="C421" s="7" t="s">
        <v>791</v>
      </c>
      <c r="D421" s="100">
        <v>40539</v>
      </c>
      <c r="E421" s="7" t="s">
        <v>792</v>
      </c>
      <c r="F421" s="7" t="s">
        <v>823</v>
      </c>
      <c r="G421" s="7" t="s">
        <v>72</v>
      </c>
      <c r="H421" s="59" t="s">
        <v>178</v>
      </c>
      <c r="I421" s="8" t="s">
        <v>760</v>
      </c>
    </row>
    <row r="422" spans="1:9" ht="25.05" customHeight="1">
      <c r="A422" s="7">
        <v>413</v>
      </c>
      <c r="B422" s="7" t="s">
        <v>75</v>
      </c>
      <c r="C422" s="7" t="s">
        <v>824</v>
      </c>
      <c r="D422" s="20">
        <v>37887</v>
      </c>
      <c r="E422" s="7" t="s">
        <v>789</v>
      </c>
      <c r="F422" s="7" t="s">
        <v>825</v>
      </c>
      <c r="G422" s="7" t="s">
        <v>72</v>
      </c>
      <c r="H422" s="59" t="s">
        <v>178</v>
      </c>
      <c r="I422" s="8" t="s">
        <v>760</v>
      </c>
    </row>
    <row r="423" spans="1:9" ht="25.05" customHeight="1">
      <c r="A423" s="7">
        <v>414</v>
      </c>
      <c r="B423" s="7" t="s">
        <v>75</v>
      </c>
      <c r="C423" s="7" t="s">
        <v>806</v>
      </c>
      <c r="D423" s="20">
        <v>37887</v>
      </c>
      <c r="E423" s="7" t="s">
        <v>804</v>
      </c>
      <c r="F423" s="7" t="s">
        <v>826</v>
      </c>
      <c r="G423" s="7" t="s">
        <v>72</v>
      </c>
      <c r="H423" s="59" t="s">
        <v>178</v>
      </c>
      <c r="I423" s="8" t="s">
        <v>760</v>
      </c>
    </row>
    <row r="424" spans="1:9" ht="25.05" customHeight="1">
      <c r="A424" s="7">
        <v>415</v>
      </c>
      <c r="B424" s="7" t="s">
        <v>75</v>
      </c>
      <c r="C424" s="98" t="s">
        <v>779</v>
      </c>
      <c r="D424" s="20">
        <v>40150</v>
      </c>
      <c r="E424" s="7" t="s">
        <v>782</v>
      </c>
      <c r="F424" s="7" t="s">
        <v>784</v>
      </c>
      <c r="G424" s="7" t="s">
        <v>74</v>
      </c>
      <c r="H424" s="59" t="s">
        <v>178</v>
      </c>
      <c r="I424" s="8" t="s">
        <v>760</v>
      </c>
    </row>
    <row r="425" spans="1:9" ht="25.05" customHeight="1">
      <c r="A425" s="7">
        <v>416</v>
      </c>
      <c r="B425" s="7" t="s">
        <v>75</v>
      </c>
      <c r="C425" s="7" t="s">
        <v>806</v>
      </c>
      <c r="D425" s="20">
        <v>37887</v>
      </c>
      <c r="E425" s="7" t="s">
        <v>804</v>
      </c>
      <c r="F425" s="7" t="s">
        <v>827</v>
      </c>
      <c r="G425" s="7" t="s">
        <v>72</v>
      </c>
      <c r="H425" s="7" t="s">
        <v>236</v>
      </c>
      <c r="I425" s="8" t="s">
        <v>760</v>
      </c>
    </row>
    <row r="426" spans="1:9" ht="25.05" customHeight="1">
      <c r="A426" s="7">
        <v>417</v>
      </c>
      <c r="B426" s="7" t="s">
        <v>75</v>
      </c>
      <c r="C426" s="7" t="s">
        <v>806</v>
      </c>
      <c r="D426" s="20">
        <v>37887</v>
      </c>
      <c r="E426" s="7" t="s">
        <v>804</v>
      </c>
      <c r="F426" s="7" t="s">
        <v>828</v>
      </c>
      <c r="G426" s="7" t="s">
        <v>72</v>
      </c>
      <c r="H426" s="7" t="s">
        <v>236</v>
      </c>
      <c r="I426" s="8" t="s">
        <v>760</v>
      </c>
    </row>
    <row r="427" spans="1:9" ht="25.05" customHeight="1">
      <c r="A427" s="7">
        <v>418</v>
      </c>
      <c r="B427" s="7" t="s">
        <v>75</v>
      </c>
      <c r="C427" s="7" t="s">
        <v>829</v>
      </c>
      <c r="D427" s="40">
        <v>39237</v>
      </c>
      <c r="E427" s="7" t="s">
        <v>796</v>
      </c>
      <c r="F427" s="7" t="s">
        <v>830</v>
      </c>
      <c r="G427" s="7" t="s">
        <v>72</v>
      </c>
      <c r="H427" s="7" t="s">
        <v>236</v>
      </c>
      <c r="I427" s="8" t="s">
        <v>760</v>
      </c>
    </row>
    <row r="428" spans="1:9" ht="25.05" customHeight="1">
      <c r="A428" s="7">
        <v>419</v>
      </c>
      <c r="B428" s="7" t="s">
        <v>75</v>
      </c>
      <c r="C428" s="98" t="s">
        <v>779</v>
      </c>
      <c r="D428" s="20">
        <v>40150</v>
      </c>
      <c r="E428" s="7" t="s">
        <v>782</v>
      </c>
      <c r="F428" s="7" t="s">
        <v>781</v>
      </c>
      <c r="G428" s="7" t="s">
        <v>74</v>
      </c>
      <c r="H428" s="7" t="s">
        <v>236</v>
      </c>
      <c r="I428" s="8" t="s">
        <v>760</v>
      </c>
    </row>
    <row r="429" spans="1:9" ht="25.05" customHeight="1">
      <c r="A429" s="7">
        <v>420</v>
      </c>
      <c r="B429" s="7" t="s">
        <v>75</v>
      </c>
      <c r="C429" s="98" t="s">
        <v>779</v>
      </c>
      <c r="D429" s="20">
        <v>40150</v>
      </c>
      <c r="E429" s="7" t="s">
        <v>782</v>
      </c>
      <c r="F429" s="7" t="s">
        <v>783</v>
      </c>
      <c r="G429" s="7" t="s">
        <v>74</v>
      </c>
      <c r="H429" s="7" t="s">
        <v>236</v>
      </c>
      <c r="I429" s="8" t="s">
        <v>760</v>
      </c>
    </row>
    <row r="430" spans="1:9" ht="25.05" customHeight="1">
      <c r="A430" s="7">
        <v>421</v>
      </c>
      <c r="B430" s="7" t="s">
        <v>75</v>
      </c>
      <c r="C430" s="98" t="s">
        <v>779</v>
      </c>
      <c r="D430" s="20">
        <v>40150</v>
      </c>
      <c r="E430" s="7" t="s">
        <v>782</v>
      </c>
      <c r="F430" s="7" t="s">
        <v>784</v>
      </c>
      <c r="G430" s="7" t="s">
        <v>74</v>
      </c>
      <c r="H430" s="7" t="s">
        <v>236</v>
      </c>
      <c r="I430" s="8" t="s">
        <v>760</v>
      </c>
    </row>
    <row r="431" spans="1:9" ht="25.05" customHeight="1">
      <c r="A431" s="7">
        <v>422</v>
      </c>
      <c r="B431" s="7" t="s">
        <v>75</v>
      </c>
      <c r="C431" s="8" t="s">
        <v>831</v>
      </c>
      <c r="D431" s="40">
        <v>40624</v>
      </c>
      <c r="E431" s="7" t="s">
        <v>804</v>
      </c>
      <c r="F431" s="8" t="s">
        <v>832</v>
      </c>
      <c r="G431" s="7" t="s">
        <v>72</v>
      </c>
      <c r="H431" s="7" t="s">
        <v>236</v>
      </c>
      <c r="I431" s="8" t="s">
        <v>760</v>
      </c>
    </row>
    <row r="432" spans="1:9" ht="25.05" customHeight="1">
      <c r="A432" s="7">
        <v>423</v>
      </c>
      <c r="B432" s="7" t="s">
        <v>75</v>
      </c>
      <c r="C432" s="7" t="s">
        <v>791</v>
      </c>
      <c r="D432" s="20">
        <v>40539</v>
      </c>
      <c r="E432" s="7" t="s">
        <v>792</v>
      </c>
      <c r="F432" s="7" t="s">
        <v>793</v>
      </c>
      <c r="G432" s="7" t="s">
        <v>72</v>
      </c>
      <c r="H432" s="7" t="s">
        <v>261</v>
      </c>
      <c r="I432" s="8" t="s">
        <v>760</v>
      </c>
    </row>
    <row r="433" spans="1:9" ht="25.05" customHeight="1">
      <c r="A433" s="7">
        <v>424</v>
      </c>
      <c r="B433" s="7" t="s">
        <v>75</v>
      </c>
      <c r="C433" s="7" t="s">
        <v>831</v>
      </c>
      <c r="D433" s="20">
        <v>37887</v>
      </c>
      <c r="E433" s="7" t="s">
        <v>804</v>
      </c>
      <c r="F433" s="7" t="s">
        <v>833</v>
      </c>
      <c r="G433" s="7" t="s">
        <v>72</v>
      </c>
      <c r="H433" s="7" t="s">
        <v>261</v>
      </c>
      <c r="I433" s="8" t="s">
        <v>760</v>
      </c>
    </row>
    <row r="434" spans="1:9" ht="25.05" customHeight="1">
      <c r="A434" s="7">
        <v>425</v>
      </c>
      <c r="B434" s="7" t="s">
        <v>75</v>
      </c>
      <c r="C434" s="7" t="s">
        <v>791</v>
      </c>
      <c r="D434" s="20">
        <v>40539</v>
      </c>
      <c r="E434" s="7" t="s">
        <v>792</v>
      </c>
      <c r="F434" s="8" t="s">
        <v>800</v>
      </c>
      <c r="G434" s="7" t="s">
        <v>72</v>
      </c>
      <c r="H434" s="7" t="s">
        <v>261</v>
      </c>
      <c r="I434" s="8" t="s">
        <v>760</v>
      </c>
    </row>
    <row r="435" spans="1:9" ht="25.05" customHeight="1">
      <c r="A435" s="7">
        <v>426</v>
      </c>
      <c r="B435" s="7" t="s">
        <v>75</v>
      </c>
      <c r="C435" s="7" t="s">
        <v>791</v>
      </c>
      <c r="D435" s="20">
        <v>40539</v>
      </c>
      <c r="E435" s="7" t="s">
        <v>792</v>
      </c>
      <c r="F435" s="7" t="s">
        <v>834</v>
      </c>
      <c r="G435" s="7" t="s">
        <v>72</v>
      </c>
      <c r="H435" s="7" t="s">
        <v>261</v>
      </c>
      <c r="I435" s="8" t="s">
        <v>760</v>
      </c>
    </row>
    <row r="436" spans="1:9" ht="25.05" customHeight="1">
      <c r="A436" s="7">
        <v>427</v>
      </c>
      <c r="B436" s="7" t="s">
        <v>75</v>
      </c>
      <c r="C436" s="98" t="s">
        <v>779</v>
      </c>
      <c r="D436" s="20">
        <v>40150</v>
      </c>
      <c r="E436" s="7" t="s">
        <v>782</v>
      </c>
      <c r="F436" s="8" t="s">
        <v>835</v>
      </c>
      <c r="G436" s="7" t="s">
        <v>72</v>
      </c>
      <c r="H436" s="7" t="s">
        <v>261</v>
      </c>
      <c r="I436" s="8" t="s">
        <v>760</v>
      </c>
    </row>
    <row r="437" spans="1:9" ht="25.05" customHeight="1">
      <c r="A437" s="7">
        <v>428</v>
      </c>
      <c r="B437" s="7" t="s">
        <v>75</v>
      </c>
      <c r="C437" s="98" t="s">
        <v>779</v>
      </c>
      <c r="D437" s="20">
        <v>40150</v>
      </c>
      <c r="E437" s="7" t="s">
        <v>782</v>
      </c>
      <c r="F437" s="7" t="s">
        <v>783</v>
      </c>
      <c r="G437" s="7" t="s">
        <v>74</v>
      </c>
      <c r="H437" s="7" t="s">
        <v>261</v>
      </c>
      <c r="I437" s="8" t="s">
        <v>760</v>
      </c>
    </row>
    <row r="438" spans="1:9" ht="25.05" customHeight="1">
      <c r="A438" s="7">
        <v>429</v>
      </c>
      <c r="B438" s="7" t="s">
        <v>75</v>
      </c>
      <c r="C438" s="98" t="s">
        <v>779</v>
      </c>
      <c r="D438" s="20">
        <v>40150</v>
      </c>
      <c r="E438" s="7" t="s">
        <v>782</v>
      </c>
      <c r="F438" s="7" t="s">
        <v>784</v>
      </c>
      <c r="G438" s="7" t="s">
        <v>74</v>
      </c>
      <c r="H438" s="7" t="s">
        <v>261</v>
      </c>
      <c r="I438" s="8" t="s">
        <v>760</v>
      </c>
    </row>
    <row r="439" spans="1:9" ht="25.05" customHeight="1">
      <c r="A439" s="7">
        <v>430</v>
      </c>
      <c r="B439" s="7" t="s">
        <v>75</v>
      </c>
      <c r="C439" s="7" t="s">
        <v>791</v>
      </c>
      <c r="D439" s="20">
        <v>40539</v>
      </c>
      <c r="E439" s="7" t="s">
        <v>792</v>
      </c>
      <c r="F439" s="7" t="s">
        <v>836</v>
      </c>
      <c r="G439" s="7" t="s">
        <v>72</v>
      </c>
      <c r="H439" s="7" t="s">
        <v>837</v>
      </c>
      <c r="I439" s="8" t="s">
        <v>760</v>
      </c>
    </row>
    <row r="440" spans="1:9" ht="25.05" customHeight="1">
      <c r="A440" s="7">
        <v>431</v>
      </c>
      <c r="B440" s="7" t="s">
        <v>75</v>
      </c>
      <c r="C440" s="7" t="s">
        <v>791</v>
      </c>
      <c r="D440" s="20">
        <v>40539</v>
      </c>
      <c r="E440" s="7" t="s">
        <v>792</v>
      </c>
      <c r="F440" s="7" t="s">
        <v>838</v>
      </c>
      <c r="G440" s="7" t="s">
        <v>72</v>
      </c>
      <c r="H440" s="7" t="s">
        <v>837</v>
      </c>
      <c r="I440" s="8" t="s">
        <v>760</v>
      </c>
    </row>
    <row r="441" spans="1:9" ht="25.05" customHeight="1">
      <c r="A441" s="7">
        <v>432</v>
      </c>
      <c r="B441" s="7" t="s">
        <v>75</v>
      </c>
      <c r="C441" s="7" t="s">
        <v>791</v>
      </c>
      <c r="D441" s="20">
        <v>40539</v>
      </c>
      <c r="E441" s="7" t="s">
        <v>792</v>
      </c>
      <c r="F441" s="7" t="s">
        <v>812</v>
      </c>
      <c r="G441" s="7" t="s">
        <v>72</v>
      </c>
      <c r="H441" s="7" t="s">
        <v>837</v>
      </c>
      <c r="I441" s="8" t="s">
        <v>760</v>
      </c>
    </row>
    <row r="442" spans="1:9" ht="25.05" customHeight="1">
      <c r="A442" s="7">
        <v>433</v>
      </c>
      <c r="B442" s="7" t="s">
        <v>75</v>
      </c>
      <c r="C442" s="98" t="s">
        <v>779</v>
      </c>
      <c r="D442" s="20">
        <v>40150</v>
      </c>
      <c r="E442" s="7" t="s">
        <v>782</v>
      </c>
      <c r="F442" s="8" t="s">
        <v>839</v>
      </c>
      <c r="G442" s="7" t="s">
        <v>72</v>
      </c>
      <c r="H442" s="7" t="s">
        <v>837</v>
      </c>
      <c r="I442" s="8" t="s">
        <v>760</v>
      </c>
    </row>
    <row r="443" spans="1:9" ht="25.05" customHeight="1">
      <c r="A443" s="7">
        <v>434</v>
      </c>
      <c r="B443" s="7" t="s">
        <v>75</v>
      </c>
      <c r="C443" s="8" t="s">
        <v>831</v>
      </c>
      <c r="D443" s="20">
        <v>37887</v>
      </c>
      <c r="E443" s="7" t="s">
        <v>804</v>
      </c>
      <c r="F443" s="7" t="s">
        <v>840</v>
      </c>
      <c r="G443" s="7" t="s">
        <v>72</v>
      </c>
      <c r="H443" s="7" t="s">
        <v>837</v>
      </c>
      <c r="I443" s="8" t="s">
        <v>760</v>
      </c>
    </row>
    <row r="444" spans="1:9" ht="25.05" customHeight="1">
      <c r="A444" s="7">
        <v>435</v>
      </c>
      <c r="B444" s="7" t="s">
        <v>75</v>
      </c>
      <c r="C444" s="8" t="s">
        <v>831</v>
      </c>
      <c r="D444" s="20">
        <v>37887</v>
      </c>
      <c r="E444" s="7" t="s">
        <v>804</v>
      </c>
      <c r="F444" s="7" t="s">
        <v>841</v>
      </c>
      <c r="G444" s="7" t="s">
        <v>72</v>
      </c>
      <c r="H444" s="7" t="s">
        <v>837</v>
      </c>
      <c r="I444" s="8" t="s">
        <v>760</v>
      </c>
    </row>
    <row r="445" spans="1:9" ht="25.05" customHeight="1">
      <c r="A445" s="7">
        <v>436</v>
      </c>
      <c r="B445" s="7" t="s">
        <v>75</v>
      </c>
      <c r="C445" s="7" t="s">
        <v>791</v>
      </c>
      <c r="D445" s="20">
        <v>40539</v>
      </c>
      <c r="E445" s="7" t="s">
        <v>792</v>
      </c>
      <c r="F445" s="8" t="s">
        <v>813</v>
      </c>
      <c r="G445" s="7" t="s">
        <v>72</v>
      </c>
      <c r="H445" s="7" t="s">
        <v>70</v>
      </c>
      <c r="I445" s="8" t="s">
        <v>760</v>
      </c>
    </row>
    <row r="446" spans="1:9" ht="25.05" customHeight="1">
      <c r="A446" s="7">
        <v>437</v>
      </c>
      <c r="B446" s="7" t="s">
        <v>75</v>
      </c>
      <c r="C446" s="7" t="s">
        <v>842</v>
      </c>
      <c r="D446" s="20">
        <v>37887</v>
      </c>
      <c r="E446" s="7" t="s">
        <v>792</v>
      </c>
      <c r="F446" s="28" t="s">
        <v>843</v>
      </c>
      <c r="G446" s="7" t="s">
        <v>72</v>
      </c>
      <c r="H446" s="7" t="s">
        <v>70</v>
      </c>
      <c r="I446" s="8" t="s">
        <v>760</v>
      </c>
    </row>
    <row r="447" spans="1:9" ht="25.05" customHeight="1">
      <c r="A447" s="7">
        <v>438</v>
      </c>
      <c r="B447" s="7" t="s">
        <v>75</v>
      </c>
      <c r="C447" s="7" t="s">
        <v>831</v>
      </c>
      <c r="D447" s="20">
        <v>37887</v>
      </c>
      <c r="E447" s="7" t="s">
        <v>804</v>
      </c>
      <c r="F447" s="7" t="s">
        <v>844</v>
      </c>
      <c r="G447" s="7" t="s">
        <v>72</v>
      </c>
      <c r="H447" s="7" t="s">
        <v>70</v>
      </c>
      <c r="I447" s="8" t="s">
        <v>760</v>
      </c>
    </row>
    <row r="448" spans="1:9" ht="25.05" customHeight="1">
      <c r="A448" s="7">
        <v>439</v>
      </c>
      <c r="B448" s="7" t="s">
        <v>75</v>
      </c>
      <c r="C448" s="98" t="s">
        <v>779</v>
      </c>
      <c r="D448" s="20">
        <v>40150</v>
      </c>
      <c r="E448" s="7" t="s">
        <v>782</v>
      </c>
      <c r="F448" s="7" t="s">
        <v>783</v>
      </c>
      <c r="G448" s="7" t="s">
        <v>74</v>
      </c>
      <c r="H448" s="7" t="s">
        <v>70</v>
      </c>
      <c r="I448" s="8" t="s">
        <v>760</v>
      </c>
    </row>
    <row r="449" spans="1:9" ht="25.05" customHeight="1">
      <c r="A449" s="7">
        <v>440</v>
      </c>
      <c r="B449" s="7" t="s">
        <v>75</v>
      </c>
      <c r="C449" s="98" t="s">
        <v>779</v>
      </c>
      <c r="D449" s="20">
        <v>40150</v>
      </c>
      <c r="E449" s="7" t="s">
        <v>782</v>
      </c>
      <c r="F449" s="7" t="s">
        <v>784</v>
      </c>
      <c r="G449" s="7" t="s">
        <v>74</v>
      </c>
      <c r="H449" s="7" t="s">
        <v>70</v>
      </c>
      <c r="I449" s="8" t="s">
        <v>760</v>
      </c>
    </row>
    <row r="450" spans="1:9" ht="25.05" customHeight="1">
      <c r="A450" s="7">
        <v>441</v>
      </c>
      <c r="B450" s="7" t="s">
        <v>75</v>
      </c>
      <c r="C450" s="8" t="s">
        <v>845</v>
      </c>
      <c r="D450" s="40">
        <v>37887</v>
      </c>
      <c r="E450" s="7" t="s">
        <v>846</v>
      </c>
      <c r="F450" s="8" t="s">
        <v>847</v>
      </c>
      <c r="G450" s="7" t="s">
        <v>72</v>
      </c>
      <c r="H450" s="7" t="s">
        <v>70</v>
      </c>
      <c r="I450" s="8" t="s">
        <v>760</v>
      </c>
    </row>
    <row r="451" spans="1:9" ht="25.05" customHeight="1">
      <c r="A451" s="7">
        <v>442</v>
      </c>
      <c r="B451" s="7" t="s">
        <v>75</v>
      </c>
      <c r="C451" s="7" t="s">
        <v>791</v>
      </c>
      <c r="D451" s="20">
        <v>40539</v>
      </c>
      <c r="E451" s="7" t="s">
        <v>792</v>
      </c>
      <c r="F451" s="7" t="s">
        <v>848</v>
      </c>
      <c r="G451" s="7" t="s">
        <v>72</v>
      </c>
      <c r="H451" s="7" t="s">
        <v>70</v>
      </c>
      <c r="I451" s="8" t="s">
        <v>760</v>
      </c>
    </row>
    <row r="452" spans="1:9" ht="25.05" customHeight="1">
      <c r="A452" s="7">
        <v>443</v>
      </c>
      <c r="B452" s="7" t="s">
        <v>75</v>
      </c>
      <c r="C452" s="99" t="s">
        <v>791</v>
      </c>
      <c r="D452" s="100">
        <v>40539</v>
      </c>
      <c r="E452" s="7" t="s">
        <v>792</v>
      </c>
      <c r="F452" s="7" t="s">
        <v>849</v>
      </c>
      <c r="G452" s="7" t="s">
        <v>72</v>
      </c>
      <c r="H452" s="7" t="s">
        <v>315</v>
      </c>
      <c r="I452" s="8" t="s">
        <v>760</v>
      </c>
    </row>
    <row r="453" spans="1:9" ht="25.05" customHeight="1">
      <c r="A453" s="7">
        <v>444</v>
      </c>
      <c r="B453" s="7" t="s">
        <v>75</v>
      </c>
      <c r="C453" s="98" t="s">
        <v>779</v>
      </c>
      <c r="D453" s="20">
        <v>40150</v>
      </c>
      <c r="E453" s="7" t="s">
        <v>782</v>
      </c>
      <c r="F453" s="7" t="s">
        <v>781</v>
      </c>
      <c r="G453" s="7" t="s">
        <v>74</v>
      </c>
      <c r="H453" s="7" t="s">
        <v>315</v>
      </c>
      <c r="I453" s="8" t="s">
        <v>760</v>
      </c>
    </row>
    <row r="454" spans="1:9" ht="25.05" customHeight="1">
      <c r="A454" s="7">
        <v>445</v>
      </c>
      <c r="B454" s="7" t="s">
        <v>75</v>
      </c>
      <c r="C454" s="98" t="s">
        <v>779</v>
      </c>
      <c r="D454" s="20">
        <v>40150</v>
      </c>
      <c r="E454" s="7" t="s">
        <v>782</v>
      </c>
      <c r="F454" s="7" t="s">
        <v>783</v>
      </c>
      <c r="G454" s="7" t="s">
        <v>74</v>
      </c>
      <c r="H454" s="7" t="s">
        <v>315</v>
      </c>
      <c r="I454" s="8" t="s">
        <v>760</v>
      </c>
    </row>
    <row r="455" spans="1:9" ht="25.05" customHeight="1">
      <c r="A455" s="7">
        <v>446</v>
      </c>
      <c r="B455" s="7" t="s">
        <v>75</v>
      </c>
      <c r="C455" s="98" t="s">
        <v>779</v>
      </c>
      <c r="D455" s="20">
        <v>40150</v>
      </c>
      <c r="E455" s="7" t="s">
        <v>782</v>
      </c>
      <c r="F455" s="7" t="s">
        <v>784</v>
      </c>
      <c r="G455" s="7" t="s">
        <v>74</v>
      </c>
      <c r="H455" s="7" t="s">
        <v>315</v>
      </c>
      <c r="I455" s="8" t="s">
        <v>760</v>
      </c>
    </row>
    <row r="456" spans="1:9" ht="25.05" customHeight="1">
      <c r="A456" s="7">
        <v>447</v>
      </c>
      <c r="B456" s="7" t="s">
        <v>75</v>
      </c>
      <c r="C456" s="99" t="s">
        <v>779</v>
      </c>
      <c r="D456" s="100">
        <v>40150</v>
      </c>
      <c r="E456" s="7" t="s">
        <v>782</v>
      </c>
      <c r="F456" s="7" t="s">
        <v>801</v>
      </c>
      <c r="G456" s="7" t="s">
        <v>74</v>
      </c>
      <c r="H456" s="7" t="s">
        <v>315</v>
      </c>
      <c r="I456" s="8" t="s">
        <v>760</v>
      </c>
    </row>
    <row r="457" spans="1:9" ht="25.05" customHeight="1">
      <c r="A457" s="7">
        <v>448</v>
      </c>
      <c r="B457" s="7" t="s">
        <v>75</v>
      </c>
      <c r="C457" s="99" t="s">
        <v>850</v>
      </c>
      <c r="D457" s="100">
        <v>37887</v>
      </c>
      <c r="E457" s="7" t="s">
        <v>846</v>
      </c>
      <c r="F457" s="7" t="s">
        <v>851</v>
      </c>
      <c r="G457" s="7" t="s">
        <v>72</v>
      </c>
      <c r="H457" s="7" t="s">
        <v>315</v>
      </c>
      <c r="I457" s="8" t="s">
        <v>760</v>
      </c>
    </row>
    <row r="458" spans="1:9" ht="25.05" customHeight="1">
      <c r="A458" s="7">
        <v>449</v>
      </c>
      <c r="B458" s="7" t="s">
        <v>75</v>
      </c>
      <c r="C458" s="99" t="s">
        <v>852</v>
      </c>
      <c r="D458" s="100">
        <v>37887</v>
      </c>
      <c r="E458" s="7" t="s">
        <v>853</v>
      </c>
      <c r="F458" s="7" t="s">
        <v>854</v>
      </c>
      <c r="G458" s="7" t="s">
        <v>72</v>
      </c>
      <c r="H458" s="7" t="s">
        <v>315</v>
      </c>
      <c r="I458" s="8" t="s">
        <v>760</v>
      </c>
    </row>
    <row r="459" spans="1:9" ht="25.05" customHeight="1">
      <c r="A459" s="7">
        <v>450</v>
      </c>
      <c r="B459" s="7" t="s">
        <v>75</v>
      </c>
      <c r="C459" s="99" t="s">
        <v>791</v>
      </c>
      <c r="D459" s="100">
        <v>40539</v>
      </c>
      <c r="E459" s="7" t="s">
        <v>792</v>
      </c>
      <c r="F459" s="7" t="s">
        <v>822</v>
      </c>
      <c r="G459" s="7" t="s">
        <v>72</v>
      </c>
      <c r="H459" s="7" t="s">
        <v>342</v>
      </c>
      <c r="I459" s="8" t="s">
        <v>760</v>
      </c>
    </row>
    <row r="460" spans="1:9" ht="25.05" customHeight="1">
      <c r="A460" s="7">
        <v>451</v>
      </c>
      <c r="B460" s="7" t="s">
        <v>75</v>
      </c>
      <c r="C460" s="7" t="s">
        <v>791</v>
      </c>
      <c r="D460" s="100">
        <v>40539</v>
      </c>
      <c r="E460" s="7" t="s">
        <v>792</v>
      </c>
      <c r="F460" s="7" t="s">
        <v>823</v>
      </c>
      <c r="G460" s="7" t="s">
        <v>72</v>
      </c>
      <c r="H460" s="7" t="s">
        <v>342</v>
      </c>
      <c r="I460" s="8" t="s">
        <v>760</v>
      </c>
    </row>
    <row r="461" spans="1:9" ht="25.05" customHeight="1">
      <c r="A461" s="7">
        <v>452</v>
      </c>
      <c r="B461" s="7" t="s">
        <v>75</v>
      </c>
      <c r="C461" s="26" t="s">
        <v>855</v>
      </c>
      <c r="D461" s="101">
        <v>37887</v>
      </c>
      <c r="E461" s="26" t="s">
        <v>856</v>
      </c>
      <c r="F461" s="26" t="s">
        <v>857</v>
      </c>
      <c r="G461" s="7" t="s">
        <v>72</v>
      </c>
      <c r="H461" s="26" t="s">
        <v>342</v>
      </c>
      <c r="I461" s="8" t="s">
        <v>760</v>
      </c>
    </row>
    <row r="462" spans="1:9" ht="25.05" customHeight="1">
      <c r="A462" s="7">
        <v>453</v>
      </c>
      <c r="B462" s="7" t="s">
        <v>75</v>
      </c>
      <c r="C462" s="7" t="s">
        <v>791</v>
      </c>
      <c r="D462" s="100">
        <v>40539</v>
      </c>
      <c r="E462" s="7" t="s">
        <v>792</v>
      </c>
      <c r="F462" s="7" t="s">
        <v>834</v>
      </c>
      <c r="G462" s="7" t="s">
        <v>72</v>
      </c>
      <c r="H462" s="7" t="s">
        <v>342</v>
      </c>
      <c r="I462" s="8" t="s">
        <v>760</v>
      </c>
    </row>
    <row r="463" spans="1:9" ht="25.05" customHeight="1">
      <c r="A463" s="7">
        <v>454</v>
      </c>
      <c r="B463" s="7" t="s">
        <v>75</v>
      </c>
      <c r="C463" s="26" t="s">
        <v>858</v>
      </c>
      <c r="D463" s="101">
        <v>37887</v>
      </c>
      <c r="E463" s="26" t="s">
        <v>859</v>
      </c>
      <c r="F463" s="26" t="s">
        <v>860</v>
      </c>
      <c r="G463" s="7" t="s">
        <v>72</v>
      </c>
      <c r="H463" s="26" t="s">
        <v>342</v>
      </c>
      <c r="I463" s="8" t="s">
        <v>760</v>
      </c>
    </row>
    <row r="464" spans="1:9" ht="25.05" customHeight="1">
      <c r="A464" s="7">
        <v>455</v>
      </c>
      <c r="B464" s="7" t="s">
        <v>75</v>
      </c>
      <c r="C464" s="26" t="s">
        <v>861</v>
      </c>
      <c r="D464" s="101">
        <v>45558</v>
      </c>
      <c r="E464" s="26" t="s">
        <v>862</v>
      </c>
      <c r="F464" s="26" t="s">
        <v>863</v>
      </c>
      <c r="G464" s="7" t="s">
        <v>72</v>
      </c>
      <c r="H464" s="26" t="s">
        <v>342</v>
      </c>
      <c r="I464" s="8" t="s">
        <v>760</v>
      </c>
    </row>
    <row r="465" spans="1:9" ht="25.05" customHeight="1">
      <c r="A465" s="7">
        <v>456</v>
      </c>
      <c r="B465" s="7" t="s">
        <v>75</v>
      </c>
      <c r="C465" s="26" t="s">
        <v>864</v>
      </c>
      <c r="D465" s="101">
        <v>43567</v>
      </c>
      <c r="E465" s="26" t="s">
        <v>818</v>
      </c>
      <c r="F465" s="26" t="s">
        <v>865</v>
      </c>
      <c r="G465" s="7" t="s">
        <v>72</v>
      </c>
      <c r="H465" s="26" t="s">
        <v>342</v>
      </c>
      <c r="I465" s="8" t="s">
        <v>760</v>
      </c>
    </row>
    <row r="466" spans="1:9" ht="25.05" customHeight="1">
      <c r="A466" s="7">
        <v>457</v>
      </c>
      <c r="B466" s="7" t="s">
        <v>75</v>
      </c>
      <c r="C466" s="7" t="s">
        <v>824</v>
      </c>
      <c r="D466" s="20">
        <v>37887</v>
      </c>
      <c r="E466" s="7" t="s">
        <v>789</v>
      </c>
      <c r="F466" s="7" t="s">
        <v>866</v>
      </c>
      <c r="G466" s="7" t="s">
        <v>72</v>
      </c>
      <c r="H466" s="59" t="s">
        <v>351</v>
      </c>
      <c r="I466" s="8" t="s">
        <v>760</v>
      </c>
    </row>
    <row r="467" spans="1:9" ht="25.05" customHeight="1">
      <c r="A467" s="7">
        <v>458</v>
      </c>
      <c r="B467" s="7" t="s">
        <v>75</v>
      </c>
      <c r="C467" s="98" t="s">
        <v>779</v>
      </c>
      <c r="D467" s="20">
        <v>40150</v>
      </c>
      <c r="E467" s="7" t="s">
        <v>782</v>
      </c>
      <c r="F467" s="7" t="s">
        <v>781</v>
      </c>
      <c r="G467" s="7" t="s">
        <v>74</v>
      </c>
      <c r="H467" s="59" t="s">
        <v>351</v>
      </c>
      <c r="I467" s="8" t="s">
        <v>760</v>
      </c>
    </row>
    <row r="468" spans="1:9" ht="25.05" customHeight="1">
      <c r="A468" s="7">
        <v>459</v>
      </c>
      <c r="B468" s="7" t="s">
        <v>75</v>
      </c>
      <c r="C468" s="98" t="s">
        <v>779</v>
      </c>
      <c r="D468" s="20">
        <v>40150</v>
      </c>
      <c r="E468" s="7" t="s">
        <v>782</v>
      </c>
      <c r="F468" s="7" t="s">
        <v>783</v>
      </c>
      <c r="G468" s="7" t="s">
        <v>74</v>
      </c>
      <c r="H468" s="59" t="s">
        <v>351</v>
      </c>
      <c r="I468" s="8" t="s">
        <v>760</v>
      </c>
    </row>
    <row r="469" spans="1:9" ht="25.05" customHeight="1">
      <c r="A469" s="7">
        <v>460</v>
      </c>
      <c r="B469" s="7" t="s">
        <v>75</v>
      </c>
      <c r="C469" s="98" t="s">
        <v>779</v>
      </c>
      <c r="D469" s="20">
        <v>40150</v>
      </c>
      <c r="E469" s="7" t="s">
        <v>782</v>
      </c>
      <c r="F469" s="7" t="s">
        <v>784</v>
      </c>
      <c r="G469" s="7" t="s">
        <v>74</v>
      </c>
      <c r="H469" s="59" t="s">
        <v>351</v>
      </c>
      <c r="I469" s="8" t="s">
        <v>760</v>
      </c>
    </row>
    <row r="470" spans="1:9" ht="25.05" customHeight="1">
      <c r="A470" s="7">
        <v>461</v>
      </c>
      <c r="B470" s="7" t="s">
        <v>75</v>
      </c>
      <c r="C470" s="8" t="s">
        <v>785</v>
      </c>
      <c r="D470" s="40">
        <v>40624</v>
      </c>
      <c r="E470" s="8" t="s">
        <v>786</v>
      </c>
      <c r="F470" s="8" t="s">
        <v>787</v>
      </c>
      <c r="G470" s="7" t="s">
        <v>74</v>
      </c>
      <c r="H470" s="59" t="s">
        <v>351</v>
      </c>
      <c r="I470" s="8" t="s">
        <v>760</v>
      </c>
    </row>
    <row r="471" spans="1:9" ht="25.05" customHeight="1">
      <c r="A471" s="7">
        <v>462</v>
      </c>
      <c r="B471" s="7" t="s">
        <v>75</v>
      </c>
      <c r="C471" s="7" t="s">
        <v>867</v>
      </c>
      <c r="D471" s="20">
        <v>37487</v>
      </c>
      <c r="E471" s="7" t="s">
        <v>868</v>
      </c>
      <c r="F471" s="7" t="s">
        <v>869</v>
      </c>
      <c r="G471" s="7" t="s">
        <v>72</v>
      </c>
      <c r="H471" s="7" t="s">
        <v>80</v>
      </c>
      <c r="I471" s="8" t="s">
        <v>760</v>
      </c>
    </row>
    <row r="472" spans="1:9" ht="25.05" customHeight="1">
      <c r="A472" s="7">
        <v>463</v>
      </c>
      <c r="B472" s="7" t="s">
        <v>75</v>
      </c>
      <c r="C472" s="7" t="s">
        <v>870</v>
      </c>
      <c r="D472" s="20">
        <v>38176</v>
      </c>
      <c r="E472" s="7" t="s">
        <v>868</v>
      </c>
      <c r="F472" s="7" t="s">
        <v>871</v>
      </c>
      <c r="G472" s="7" t="s">
        <v>74</v>
      </c>
      <c r="H472" s="7" t="s">
        <v>315</v>
      </c>
      <c r="I472" s="8" t="s">
        <v>760</v>
      </c>
    </row>
    <row r="473" spans="1:9" ht="25.05" customHeight="1">
      <c r="A473" s="7">
        <v>464</v>
      </c>
      <c r="B473" s="7" t="s">
        <v>75</v>
      </c>
      <c r="C473" s="7" t="s">
        <v>872</v>
      </c>
      <c r="D473" s="20">
        <v>37887</v>
      </c>
      <c r="E473" s="7" t="s">
        <v>873</v>
      </c>
      <c r="F473" s="7" t="s">
        <v>874</v>
      </c>
      <c r="G473" s="7" t="s">
        <v>72</v>
      </c>
      <c r="H473" s="7" t="s">
        <v>302</v>
      </c>
      <c r="I473" s="8" t="s">
        <v>760</v>
      </c>
    </row>
    <row r="474" spans="1:9" ht="25.05" customHeight="1">
      <c r="A474" s="7">
        <v>465</v>
      </c>
      <c r="B474" s="7" t="s">
        <v>75</v>
      </c>
      <c r="C474" s="102" t="s">
        <v>875</v>
      </c>
      <c r="D474" s="20">
        <v>37887</v>
      </c>
      <c r="E474" s="7" t="s">
        <v>876</v>
      </c>
      <c r="F474" s="7" t="s">
        <v>877</v>
      </c>
      <c r="G474" s="7" t="s">
        <v>72</v>
      </c>
      <c r="H474" s="7" t="s">
        <v>118</v>
      </c>
      <c r="I474" s="8" t="s">
        <v>760</v>
      </c>
    </row>
    <row r="475" spans="1:9" ht="25.05" customHeight="1">
      <c r="A475" s="7">
        <v>466</v>
      </c>
      <c r="B475" s="7" t="s">
        <v>75</v>
      </c>
      <c r="C475" s="103" t="s">
        <v>2089</v>
      </c>
      <c r="D475" s="20">
        <v>37887</v>
      </c>
      <c r="E475" s="7" t="s">
        <v>876</v>
      </c>
      <c r="F475" s="7" t="s">
        <v>878</v>
      </c>
      <c r="G475" s="7" t="s">
        <v>72</v>
      </c>
      <c r="H475" s="7" t="s">
        <v>342</v>
      </c>
      <c r="I475" s="8" t="s">
        <v>760</v>
      </c>
    </row>
    <row r="476" spans="1:9" ht="25.05" customHeight="1">
      <c r="A476" s="7">
        <v>467</v>
      </c>
      <c r="B476" s="7" t="s">
        <v>75</v>
      </c>
      <c r="C476" s="50" t="s">
        <v>879</v>
      </c>
      <c r="D476" s="20">
        <v>37887</v>
      </c>
      <c r="E476" s="7" t="s">
        <v>876</v>
      </c>
      <c r="F476" s="7" t="s">
        <v>880</v>
      </c>
      <c r="G476" s="7" t="s">
        <v>72</v>
      </c>
      <c r="H476" s="7" t="s">
        <v>351</v>
      </c>
      <c r="I476" s="8" t="s">
        <v>760</v>
      </c>
    </row>
    <row r="477" spans="1:9" ht="25.05" customHeight="1">
      <c r="A477" s="7">
        <v>468</v>
      </c>
      <c r="B477" s="7" t="s">
        <v>75</v>
      </c>
      <c r="C477" s="7" t="s">
        <v>881</v>
      </c>
      <c r="D477" s="20">
        <v>40358</v>
      </c>
      <c r="E477" s="7" t="s">
        <v>882</v>
      </c>
      <c r="F477" s="7" t="s">
        <v>883</v>
      </c>
      <c r="G477" s="7" t="s">
        <v>72</v>
      </c>
      <c r="H477" s="7" t="s">
        <v>315</v>
      </c>
      <c r="I477" s="8" t="s">
        <v>760</v>
      </c>
    </row>
    <row r="478" spans="1:9" ht="25.05" customHeight="1">
      <c r="A478" s="7">
        <v>469</v>
      </c>
      <c r="B478" s="7" t="s">
        <v>75</v>
      </c>
      <c r="C478" s="7" t="s">
        <v>884</v>
      </c>
      <c r="D478" s="20">
        <v>37887</v>
      </c>
      <c r="E478" s="7" t="s">
        <v>876</v>
      </c>
      <c r="F478" s="7" t="s">
        <v>885</v>
      </c>
      <c r="G478" s="7" t="s">
        <v>72</v>
      </c>
      <c r="H478" s="7" t="s">
        <v>886</v>
      </c>
      <c r="I478" s="8" t="s">
        <v>760</v>
      </c>
    </row>
    <row r="479" spans="1:9" ht="25.05" customHeight="1">
      <c r="A479" s="7">
        <v>470</v>
      </c>
      <c r="B479" s="7" t="s">
        <v>75</v>
      </c>
      <c r="C479" s="7" t="s">
        <v>887</v>
      </c>
      <c r="D479" s="20">
        <v>37887</v>
      </c>
      <c r="E479" s="7" t="s">
        <v>876</v>
      </c>
      <c r="F479" s="7" t="s">
        <v>888</v>
      </c>
      <c r="G479" s="7" t="s">
        <v>72</v>
      </c>
      <c r="H479" s="7" t="s">
        <v>118</v>
      </c>
      <c r="I479" s="8" t="s">
        <v>760</v>
      </c>
    </row>
    <row r="480" spans="1:9" ht="25.05" customHeight="1">
      <c r="A480" s="7">
        <v>471</v>
      </c>
      <c r="B480" s="16" t="s">
        <v>75</v>
      </c>
      <c r="C480" s="16" t="s">
        <v>889</v>
      </c>
      <c r="D480" s="20">
        <v>40539</v>
      </c>
      <c r="E480" s="7" t="s">
        <v>792</v>
      </c>
      <c r="F480" s="8" t="s">
        <v>890</v>
      </c>
      <c r="G480" s="7" t="s">
        <v>72</v>
      </c>
      <c r="H480" s="7" t="s">
        <v>315</v>
      </c>
      <c r="I480" s="8" t="s">
        <v>760</v>
      </c>
    </row>
    <row r="481" spans="1:9" ht="25.05" customHeight="1">
      <c r="A481" s="7">
        <v>472</v>
      </c>
      <c r="B481" s="7" t="s">
        <v>75</v>
      </c>
      <c r="C481" s="7" t="s">
        <v>891</v>
      </c>
      <c r="D481" s="20">
        <v>40539</v>
      </c>
      <c r="E481" s="7" t="s">
        <v>792</v>
      </c>
      <c r="F481" s="8" t="s">
        <v>890</v>
      </c>
      <c r="G481" s="7" t="s">
        <v>72</v>
      </c>
      <c r="H481" s="59" t="s">
        <v>118</v>
      </c>
      <c r="I481" s="8" t="s">
        <v>760</v>
      </c>
    </row>
    <row r="482" spans="1:9" ht="25.05" customHeight="1">
      <c r="A482" s="7">
        <v>473</v>
      </c>
      <c r="B482" s="7" t="s">
        <v>75</v>
      </c>
      <c r="C482" s="8" t="s">
        <v>892</v>
      </c>
      <c r="D482" s="87">
        <v>40358</v>
      </c>
      <c r="E482" s="8" t="s">
        <v>893</v>
      </c>
      <c r="F482" s="8" t="s">
        <v>894</v>
      </c>
      <c r="G482" s="7" t="s">
        <v>72</v>
      </c>
      <c r="H482" s="59" t="s">
        <v>65</v>
      </c>
      <c r="I482" s="8" t="s">
        <v>760</v>
      </c>
    </row>
    <row r="483" spans="1:9" ht="25.05" customHeight="1">
      <c r="A483" s="7">
        <v>474</v>
      </c>
      <c r="B483" s="7" t="s">
        <v>75</v>
      </c>
      <c r="C483" s="98" t="s">
        <v>895</v>
      </c>
      <c r="D483" s="40">
        <v>39237</v>
      </c>
      <c r="E483" s="7" t="s">
        <v>796</v>
      </c>
      <c r="F483" s="7" t="s">
        <v>896</v>
      </c>
      <c r="G483" s="7" t="s">
        <v>72</v>
      </c>
      <c r="H483" s="59" t="s">
        <v>342</v>
      </c>
      <c r="I483" s="8" t="s">
        <v>760</v>
      </c>
    </row>
    <row r="484" spans="1:9" ht="25.05" customHeight="1">
      <c r="A484" s="7">
        <v>475</v>
      </c>
      <c r="B484" s="7" t="s">
        <v>75</v>
      </c>
      <c r="C484" s="8" t="s">
        <v>897</v>
      </c>
      <c r="D484" s="87">
        <v>39791</v>
      </c>
      <c r="E484" s="39" t="s">
        <v>898</v>
      </c>
      <c r="F484" s="8" t="s">
        <v>899</v>
      </c>
      <c r="G484" s="7" t="s">
        <v>72</v>
      </c>
      <c r="H484" s="59" t="s">
        <v>342</v>
      </c>
      <c r="I484" s="8" t="s">
        <v>760</v>
      </c>
    </row>
    <row r="485" spans="1:9" ht="25.05" customHeight="1">
      <c r="A485" s="7">
        <v>476</v>
      </c>
      <c r="B485" s="7" t="s">
        <v>75</v>
      </c>
      <c r="C485" s="8" t="s">
        <v>900</v>
      </c>
      <c r="D485" s="21">
        <v>37887</v>
      </c>
      <c r="E485" s="16" t="s">
        <v>789</v>
      </c>
      <c r="F485" s="8" t="s">
        <v>894</v>
      </c>
      <c r="G485" s="7" t="s">
        <v>72</v>
      </c>
      <c r="H485" s="59" t="s">
        <v>901</v>
      </c>
      <c r="I485" s="8" t="s">
        <v>760</v>
      </c>
    </row>
    <row r="486" spans="1:9" ht="25.05" customHeight="1">
      <c r="A486" s="7">
        <v>477</v>
      </c>
      <c r="B486" s="7" t="s">
        <v>75</v>
      </c>
      <c r="C486" s="8" t="s">
        <v>902</v>
      </c>
      <c r="D486" s="21">
        <v>37887</v>
      </c>
      <c r="E486" s="16" t="s">
        <v>789</v>
      </c>
      <c r="F486" s="8" t="s">
        <v>903</v>
      </c>
      <c r="G486" s="7" t="s">
        <v>72</v>
      </c>
      <c r="H486" s="59" t="s">
        <v>290</v>
      </c>
      <c r="I486" s="8" t="s">
        <v>760</v>
      </c>
    </row>
    <row r="487" spans="1:9" ht="25.05" customHeight="1">
      <c r="A487" s="7">
        <v>478</v>
      </c>
      <c r="B487" s="7" t="s">
        <v>75</v>
      </c>
      <c r="C487" s="8" t="s">
        <v>904</v>
      </c>
      <c r="D487" s="21">
        <v>37887</v>
      </c>
      <c r="E487" s="39"/>
      <c r="F487" s="8" t="s">
        <v>905</v>
      </c>
      <c r="G487" s="7" t="s">
        <v>72</v>
      </c>
      <c r="H487" s="59" t="s">
        <v>65</v>
      </c>
      <c r="I487" s="8" t="s">
        <v>760</v>
      </c>
    </row>
    <row r="488" spans="1:9" ht="25.05" customHeight="1">
      <c r="A488" s="7">
        <v>479</v>
      </c>
      <c r="B488" s="7" t="s">
        <v>75</v>
      </c>
      <c r="C488" s="8" t="s">
        <v>906</v>
      </c>
      <c r="D488" s="21">
        <v>37887</v>
      </c>
      <c r="E488" s="16" t="s">
        <v>789</v>
      </c>
      <c r="F488" s="57" t="s">
        <v>907</v>
      </c>
      <c r="G488" s="7" t="s">
        <v>72</v>
      </c>
      <c r="H488" s="7" t="s">
        <v>178</v>
      </c>
      <c r="I488" s="8" t="s">
        <v>760</v>
      </c>
    </row>
    <row r="489" spans="1:9" ht="25.05" customHeight="1">
      <c r="A489" s="7">
        <v>480</v>
      </c>
      <c r="B489" s="7" t="s">
        <v>75</v>
      </c>
      <c r="C489" s="50" t="s">
        <v>908</v>
      </c>
      <c r="D489" s="87">
        <v>38202</v>
      </c>
      <c r="E489" s="7" t="s">
        <v>909</v>
      </c>
      <c r="F489" s="57" t="s">
        <v>910</v>
      </c>
      <c r="G489" s="7" t="s">
        <v>72</v>
      </c>
      <c r="H489" s="7" t="s">
        <v>118</v>
      </c>
      <c r="I489" s="8" t="s">
        <v>760</v>
      </c>
    </row>
    <row r="490" spans="1:9" ht="25.05" customHeight="1">
      <c r="A490" s="7">
        <v>481</v>
      </c>
      <c r="B490" s="7" t="s">
        <v>75</v>
      </c>
      <c r="C490" s="50" t="s">
        <v>908</v>
      </c>
      <c r="D490" s="87">
        <v>38202</v>
      </c>
      <c r="E490" s="7" t="s">
        <v>909</v>
      </c>
      <c r="F490" s="57" t="s">
        <v>911</v>
      </c>
      <c r="G490" s="7" t="s">
        <v>72</v>
      </c>
      <c r="H490" s="7" t="s">
        <v>65</v>
      </c>
      <c r="I490" s="8" t="s">
        <v>760</v>
      </c>
    </row>
    <row r="491" spans="1:9" ht="25.05" customHeight="1">
      <c r="A491" s="7">
        <v>482</v>
      </c>
      <c r="B491" s="7" t="s">
        <v>75</v>
      </c>
      <c r="C491" s="8" t="s">
        <v>912</v>
      </c>
      <c r="D491" s="21">
        <v>37887</v>
      </c>
      <c r="E491" s="16" t="s">
        <v>789</v>
      </c>
      <c r="F491" s="57" t="s">
        <v>913</v>
      </c>
      <c r="G491" s="7" t="s">
        <v>72</v>
      </c>
      <c r="H491" s="7" t="s">
        <v>302</v>
      </c>
      <c r="I491" s="8" t="s">
        <v>760</v>
      </c>
    </row>
    <row r="492" spans="1:9" ht="25.05" customHeight="1">
      <c r="A492" s="7">
        <v>483</v>
      </c>
      <c r="B492" s="7" t="s">
        <v>75</v>
      </c>
      <c r="C492" s="50" t="s">
        <v>914</v>
      </c>
      <c r="D492" s="87">
        <v>40358</v>
      </c>
      <c r="E492" s="8" t="s">
        <v>893</v>
      </c>
      <c r="F492" s="57" t="s">
        <v>915</v>
      </c>
      <c r="G492" s="7" t="s">
        <v>72</v>
      </c>
      <c r="H492" s="7" t="s">
        <v>342</v>
      </c>
      <c r="I492" s="8" t="s">
        <v>760</v>
      </c>
    </row>
    <row r="493" spans="1:9" ht="25.05" customHeight="1">
      <c r="A493" s="7">
        <v>484</v>
      </c>
      <c r="B493" s="7" t="s">
        <v>75</v>
      </c>
      <c r="C493" s="8" t="s">
        <v>916</v>
      </c>
      <c r="D493" s="21">
        <v>37887</v>
      </c>
      <c r="E493" s="16" t="s">
        <v>789</v>
      </c>
      <c r="F493" s="7" t="s">
        <v>917</v>
      </c>
      <c r="G493" s="7" t="s">
        <v>72</v>
      </c>
      <c r="H493" s="7" t="s">
        <v>342</v>
      </c>
      <c r="I493" s="8" t="s">
        <v>760</v>
      </c>
    </row>
    <row r="494" spans="1:9" ht="25.05" customHeight="1">
      <c r="A494" s="7">
        <v>485</v>
      </c>
      <c r="B494" s="7" t="s">
        <v>75</v>
      </c>
      <c r="C494" s="8" t="s">
        <v>918</v>
      </c>
      <c r="D494" s="21">
        <v>37887</v>
      </c>
      <c r="E494" s="16" t="s">
        <v>789</v>
      </c>
      <c r="F494" s="7" t="s">
        <v>919</v>
      </c>
      <c r="G494" s="7" t="s">
        <v>72</v>
      </c>
      <c r="H494" s="7" t="s">
        <v>302</v>
      </c>
      <c r="I494" s="8" t="s">
        <v>760</v>
      </c>
    </row>
    <row r="495" spans="1:9" ht="25.05" customHeight="1">
      <c r="A495" s="7">
        <v>486</v>
      </c>
      <c r="B495" s="7" t="s">
        <v>75</v>
      </c>
      <c r="C495" s="39" t="s">
        <v>920</v>
      </c>
      <c r="D495" s="87">
        <v>37660</v>
      </c>
      <c r="E495" s="39" t="s">
        <v>921</v>
      </c>
      <c r="F495" s="39" t="s">
        <v>922</v>
      </c>
      <c r="G495" s="7" t="s">
        <v>74</v>
      </c>
      <c r="H495" s="7" t="s">
        <v>236</v>
      </c>
      <c r="I495" s="8" t="s">
        <v>760</v>
      </c>
    </row>
    <row r="496" spans="1:9" ht="25.05" customHeight="1">
      <c r="A496" s="7">
        <v>487</v>
      </c>
      <c r="B496" s="7" t="s">
        <v>75</v>
      </c>
      <c r="C496" s="39" t="s">
        <v>923</v>
      </c>
      <c r="D496" s="57" t="s">
        <v>924</v>
      </c>
      <c r="E496" s="39" t="s">
        <v>925</v>
      </c>
      <c r="F496" s="39" t="s">
        <v>926</v>
      </c>
      <c r="G496" s="7" t="s">
        <v>72</v>
      </c>
      <c r="H496" s="7" t="s">
        <v>315</v>
      </c>
      <c r="I496" s="8" t="s">
        <v>760</v>
      </c>
    </row>
    <row r="497" spans="1:9" ht="25.05" customHeight="1">
      <c r="A497" s="7">
        <v>488</v>
      </c>
      <c r="B497" s="19" t="s">
        <v>75</v>
      </c>
      <c r="C497" s="57" t="s">
        <v>927</v>
      </c>
      <c r="D497" s="87">
        <v>38174</v>
      </c>
      <c r="E497" s="57" t="s">
        <v>928</v>
      </c>
      <c r="F497" s="57" t="s">
        <v>929</v>
      </c>
      <c r="G497" s="7" t="s">
        <v>74</v>
      </c>
      <c r="H497" s="19" t="s">
        <v>65</v>
      </c>
      <c r="I497" s="19" t="s">
        <v>760</v>
      </c>
    </row>
    <row r="498" spans="1:9" ht="25.05" customHeight="1">
      <c r="A498" s="7">
        <v>489</v>
      </c>
      <c r="B498" s="19" t="s">
        <v>75</v>
      </c>
      <c r="C498" s="57" t="s">
        <v>927</v>
      </c>
      <c r="D498" s="87">
        <v>38174</v>
      </c>
      <c r="E498" s="57" t="s">
        <v>928</v>
      </c>
      <c r="F498" s="57" t="s">
        <v>930</v>
      </c>
      <c r="G498" s="7" t="s">
        <v>74</v>
      </c>
      <c r="H498" s="19" t="s">
        <v>118</v>
      </c>
      <c r="I498" s="19" t="s">
        <v>760</v>
      </c>
    </row>
    <row r="499" spans="1:9" ht="25.05" customHeight="1">
      <c r="A499" s="7">
        <v>490</v>
      </c>
      <c r="B499" s="19" t="s">
        <v>75</v>
      </c>
      <c r="C499" s="57" t="s">
        <v>927</v>
      </c>
      <c r="D499" s="87">
        <v>38174</v>
      </c>
      <c r="E499" s="57" t="s">
        <v>928</v>
      </c>
      <c r="F499" s="57" t="s">
        <v>931</v>
      </c>
      <c r="G499" s="7" t="s">
        <v>74</v>
      </c>
      <c r="H499" s="19" t="s">
        <v>154</v>
      </c>
      <c r="I499" s="19" t="s">
        <v>760</v>
      </c>
    </row>
    <row r="500" spans="1:9" ht="25.05" customHeight="1">
      <c r="A500" s="7">
        <v>491</v>
      </c>
      <c r="B500" s="7" t="s">
        <v>75</v>
      </c>
      <c r="C500" s="8" t="s">
        <v>932</v>
      </c>
      <c r="D500" s="43">
        <v>37818</v>
      </c>
      <c r="E500" s="8" t="s">
        <v>933</v>
      </c>
      <c r="F500" s="8" t="s">
        <v>934</v>
      </c>
      <c r="G500" s="7" t="s">
        <v>72</v>
      </c>
      <c r="H500" s="23" t="s">
        <v>80</v>
      </c>
      <c r="I500" s="7" t="s">
        <v>935</v>
      </c>
    </row>
    <row r="501" spans="1:9" ht="25.05" customHeight="1">
      <c r="A501" s="7">
        <v>492</v>
      </c>
      <c r="B501" s="7" t="s">
        <v>75</v>
      </c>
      <c r="C501" s="8" t="s">
        <v>936</v>
      </c>
      <c r="D501" s="43">
        <v>37887</v>
      </c>
      <c r="E501" s="7" t="s">
        <v>937</v>
      </c>
      <c r="F501" s="7" t="s">
        <v>938</v>
      </c>
      <c r="G501" s="7" t="s">
        <v>72</v>
      </c>
      <c r="H501" s="7" t="s">
        <v>80</v>
      </c>
      <c r="I501" s="8" t="s">
        <v>935</v>
      </c>
    </row>
    <row r="502" spans="1:9" ht="25.05" customHeight="1">
      <c r="A502" s="7">
        <v>493</v>
      </c>
      <c r="B502" s="7" t="s">
        <v>75</v>
      </c>
      <c r="C502" s="8" t="s">
        <v>936</v>
      </c>
      <c r="D502" s="43">
        <v>37887</v>
      </c>
      <c r="E502" s="7" t="s">
        <v>458</v>
      </c>
      <c r="F502" s="7" t="s">
        <v>939</v>
      </c>
      <c r="G502" s="7" t="s">
        <v>72</v>
      </c>
      <c r="H502" s="7" t="s">
        <v>80</v>
      </c>
      <c r="I502" s="8" t="s">
        <v>935</v>
      </c>
    </row>
    <row r="503" spans="1:9" ht="25.05" customHeight="1">
      <c r="A503" s="7">
        <v>494</v>
      </c>
      <c r="B503" s="7" t="s">
        <v>75</v>
      </c>
      <c r="C503" s="8" t="s">
        <v>936</v>
      </c>
      <c r="D503" s="43">
        <v>37887</v>
      </c>
      <c r="E503" s="8" t="s">
        <v>458</v>
      </c>
      <c r="F503" s="8" t="s">
        <v>940</v>
      </c>
      <c r="G503" s="7" t="s">
        <v>72</v>
      </c>
      <c r="H503" s="23" t="s">
        <v>80</v>
      </c>
      <c r="I503" s="7" t="s">
        <v>935</v>
      </c>
    </row>
    <row r="504" spans="1:9" ht="25.05" customHeight="1">
      <c r="A504" s="7">
        <v>495</v>
      </c>
      <c r="B504" s="7" t="s">
        <v>75</v>
      </c>
      <c r="C504" s="8" t="s">
        <v>936</v>
      </c>
      <c r="D504" s="43">
        <v>37887</v>
      </c>
      <c r="E504" s="7" t="s">
        <v>589</v>
      </c>
      <c r="F504" s="7" t="s">
        <v>941</v>
      </c>
      <c r="G504" s="7" t="s">
        <v>72</v>
      </c>
      <c r="H504" s="7" t="s">
        <v>80</v>
      </c>
      <c r="I504" s="8" t="s">
        <v>935</v>
      </c>
    </row>
    <row r="505" spans="1:9" ht="25.05" customHeight="1">
      <c r="A505" s="7">
        <v>496</v>
      </c>
      <c r="B505" s="7" t="s">
        <v>75</v>
      </c>
      <c r="C505" s="8" t="s">
        <v>942</v>
      </c>
      <c r="D505" s="43" t="s">
        <v>943</v>
      </c>
      <c r="E505" s="7" t="s">
        <v>589</v>
      </c>
      <c r="F505" s="7" t="s">
        <v>944</v>
      </c>
      <c r="G505" s="7" t="s">
        <v>72</v>
      </c>
      <c r="H505" s="7" t="s">
        <v>80</v>
      </c>
      <c r="I505" s="8" t="s">
        <v>935</v>
      </c>
    </row>
    <row r="506" spans="1:9" ht="25.05" customHeight="1">
      <c r="A506" s="7">
        <v>497</v>
      </c>
      <c r="B506" s="7" t="s">
        <v>75</v>
      </c>
      <c r="C506" s="8" t="s">
        <v>936</v>
      </c>
      <c r="D506" s="43">
        <v>37887</v>
      </c>
      <c r="E506" s="8" t="s">
        <v>458</v>
      </c>
      <c r="F506" s="8" t="s">
        <v>945</v>
      </c>
      <c r="G506" s="7" t="s">
        <v>72</v>
      </c>
      <c r="H506" s="23" t="s">
        <v>65</v>
      </c>
      <c r="I506" s="7" t="s">
        <v>935</v>
      </c>
    </row>
    <row r="507" spans="1:9" ht="25.05" customHeight="1">
      <c r="A507" s="7">
        <v>498</v>
      </c>
      <c r="B507" s="7" t="s">
        <v>75</v>
      </c>
      <c r="C507" s="8" t="s">
        <v>946</v>
      </c>
      <c r="D507" s="43">
        <v>39237</v>
      </c>
      <c r="E507" s="8" t="s">
        <v>321</v>
      </c>
      <c r="F507" s="8" t="s">
        <v>947</v>
      </c>
      <c r="G507" s="7" t="s">
        <v>72</v>
      </c>
      <c r="H507" s="23" t="s">
        <v>65</v>
      </c>
      <c r="I507" s="7" t="s">
        <v>935</v>
      </c>
    </row>
    <row r="508" spans="1:9" ht="25.05" customHeight="1">
      <c r="A508" s="7">
        <v>499</v>
      </c>
      <c r="B508" s="7" t="s">
        <v>75</v>
      </c>
      <c r="C508" s="8" t="s">
        <v>936</v>
      </c>
      <c r="D508" s="43">
        <v>37887</v>
      </c>
      <c r="E508" s="8" t="s">
        <v>589</v>
      </c>
      <c r="F508" s="8" t="s">
        <v>948</v>
      </c>
      <c r="G508" s="7" t="s">
        <v>72</v>
      </c>
      <c r="H508" s="23" t="s">
        <v>65</v>
      </c>
      <c r="I508" s="7" t="s">
        <v>935</v>
      </c>
    </row>
    <row r="509" spans="1:9" ht="25.05" customHeight="1">
      <c r="A509" s="7">
        <v>500</v>
      </c>
      <c r="B509" s="7" t="s">
        <v>75</v>
      </c>
      <c r="C509" s="8" t="s">
        <v>949</v>
      </c>
      <c r="D509" s="43">
        <v>40647</v>
      </c>
      <c r="E509" s="8" t="s">
        <v>589</v>
      </c>
      <c r="F509" s="8" t="s">
        <v>950</v>
      </c>
      <c r="G509" s="7" t="s">
        <v>72</v>
      </c>
      <c r="H509" s="23" t="s">
        <v>65</v>
      </c>
      <c r="I509" s="7" t="s">
        <v>935</v>
      </c>
    </row>
    <row r="510" spans="1:9" ht="25.05" customHeight="1">
      <c r="A510" s="7">
        <v>501</v>
      </c>
      <c r="B510" s="7" t="s">
        <v>75</v>
      </c>
      <c r="C510" s="8" t="s">
        <v>951</v>
      </c>
      <c r="D510" s="43">
        <v>39791</v>
      </c>
      <c r="E510" s="8" t="s">
        <v>458</v>
      </c>
      <c r="F510" s="8" t="s">
        <v>952</v>
      </c>
      <c r="G510" s="7" t="s">
        <v>72</v>
      </c>
      <c r="H510" s="23" t="s">
        <v>65</v>
      </c>
      <c r="I510" s="7" t="s">
        <v>935</v>
      </c>
    </row>
    <row r="511" spans="1:9" ht="25.05" customHeight="1">
      <c r="A511" s="7">
        <v>502</v>
      </c>
      <c r="B511" s="7" t="s">
        <v>75</v>
      </c>
      <c r="C511" s="8" t="s">
        <v>936</v>
      </c>
      <c r="D511" s="43">
        <v>37887</v>
      </c>
      <c r="E511" s="8" t="s">
        <v>458</v>
      </c>
      <c r="F511" s="8" t="s">
        <v>953</v>
      </c>
      <c r="G511" s="7" t="s">
        <v>72</v>
      </c>
      <c r="H511" s="23" t="s">
        <v>65</v>
      </c>
      <c r="I511" s="7" t="s">
        <v>935</v>
      </c>
    </row>
    <row r="512" spans="1:9" ht="25.05" customHeight="1">
      <c r="A512" s="7">
        <v>503</v>
      </c>
      <c r="B512" s="7" t="s">
        <v>75</v>
      </c>
      <c r="C512" s="8" t="s">
        <v>936</v>
      </c>
      <c r="D512" s="43">
        <v>37887</v>
      </c>
      <c r="E512" s="8" t="s">
        <v>458</v>
      </c>
      <c r="F512" s="8" t="s">
        <v>954</v>
      </c>
      <c r="G512" s="7" t="s">
        <v>72</v>
      </c>
      <c r="H512" s="23" t="s">
        <v>118</v>
      </c>
      <c r="I512" s="7" t="s">
        <v>935</v>
      </c>
    </row>
    <row r="513" spans="1:9" ht="25.05" customHeight="1">
      <c r="A513" s="7">
        <v>504</v>
      </c>
      <c r="B513" s="7" t="s">
        <v>75</v>
      </c>
      <c r="C513" s="8" t="s">
        <v>936</v>
      </c>
      <c r="D513" s="43">
        <v>37887</v>
      </c>
      <c r="E513" s="8" t="s">
        <v>589</v>
      </c>
      <c r="F513" s="8" t="s">
        <v>955</v>
      </c>
      <c r="G513" s="7" t="s">
        <v>72</v>
      </c>
      <c r="H513" s="23" t="s">
        <v>118</v>
      </c>
      <c r="I513" s="7" t="s">
        <v>935</v>
      </c>
    </row>
    <row r="514" spans="1:9" ht="25.05" customHeight="1">
      <c r="A514" s="7">
        <v>505</v>
      </c>
      <c r="B514" s="7" t="s">
        <v>75</v>
      </c>
      <c r="C514" s="8" t="s">
        <v>946</v>
      </c>
      <c r="D514" s="43">
        <v>39237</v>
      </c>
      <c r="E514" s="8" t="s">
        <v>321</v>
      </c>
      <c r="F514" s="8" t="s">
        <v>956</v>
      </c>
      <c r="G514" s="7" t="s">
        <v>72</v>
      </c>
      <c r="H514" s="23" t="s">
        <v>118</v>
      </c>
      <c r="I514" s="7" t="s">
        <v>935</v>
      </c>
    </row>
    <row r="515" spans="1:9" ht="25.05" customHeight="1">
      <c r="A515" s="7">
        <v>506</v>
      </c>
      <c r="B515" s="7" t="s">
        <v>75</v>
      </c>
      <c r="C515" s="8" t="s">
        <v>957</v>
      </c>
      <c r="D515" s="43">
        <v>38201</v>
      </c>
      <c r="E515" s="8" t="s">
        <v>550</v>
      </c>
      <c r="F515" s="8" t="s">
        <v>958</v>
      </c>
      <c r="G515" s="7" t="s">
        <v>72</v>
      </c>
      <c r="H515" s="23" t="s">
        <v>118</v>
      </c>
      <c r="I515" s="7" t="s">
        <v>935</v>
      </c>
    </row>
    <row r="516" spans="1:9" ht="25.05" customHeight="1">
      <c r="A516" s="7">
        <v>507</v>
      </c>
      <c r="B516" s="7" t="s">
        <v>75</v>
      </c>
      <c r="C516" s="7" t="s">
        <v>936</v>
      </c>
      <c r="D516" s="43">
        <v>37887</v>
      </c>
      <c r="E516" s="8" t="s">
        <v>575</v>
      </c>
      <c r="F516" s="8" t="s">
        <v>959</v>
      </c>
      <c r="G516" s="7" t="s">
        <v>72</v>
      </c>
      <c r="H516" s="23" t="s">
        <v>960</v>
      </c>
      <c r="I516" s="7" t="s">
        <v>935</v>
      </c>
    </row>
    <row r="517" spans="1:9" ht="25.05" customHeight="1">
      <c r="A517" s="7">
        <v>508</v>
      </c>
      <c r="B517" s="7" t="s">
        <v>75</v>
      </c>
      <c r="C517" s="7" t="s">
        <v>936</v>
      </c>
      <c r="D517" s="43">
        <v>37887</v>
      </c>
      <c r="E517" s="8" t="s">
        <v>458</v>
      </c>
      <c r="F517" s="8" t="s">
        <v>961</v>
      </c>
      <c r="G517" s="7" t="s">
        <v>72</v>
      </c>
      <c r="H517" s="23" t="s">
        <v>118</v>
      </c>
      <c r="I517" s="7" t="s">
        <v>935</v>
      </c>
    </row>
    <row r="518" spans="1:9" ht="25.05" customHeight="1">
      <c r="A518" s="7">
        <v>509</v>
      </c>
      <c r="B518" s="7" t="s">
        <v>75</v>
      </c>
      <c r="C518" s="7" t="s">
        <v>936</v>
      </c>
      <c r="D518" s="43">
        <v>37887</v>
      </c>
      <c r="E518" s="8" t="s">
        <v>458</v>
      </c>
      <c r="F518" s="8" t="s">
        <v>962</v>
      </c>
      <c r="G518" s="7" t="s">
        <v>72</v>
      </c>
      <c r="H518" s="23" t="s">
        <v>118</v>
      </c>
      <c r="I518" s="7" t="s">
        <v>935</v>
      </c>
    </row>
    <row r="519" spans="1:9" ht="25.05" customHeight="1">
      <c r="A519" s="7">
        <v>510</v>
      </c>
      <c r="B519" s="7" t="s">
        <v>75</v>
      </c>
      <c r="C519" s="7" t="s">
        <v>963</v>
      </c>
      <c r="D519" s="43">
        <v>38204</v>
      </c>
      <c r="E519" s="8" t="s">
        <v>550</v>
      </c>
      <c r="F519" s="8" t="s">
        <v>964</v>
      </c>
      <c r="G519" s="7" t="s">
        <v>72</v>
      </c>
      <c r="H519" s="23" t="s">
        <v>118</v>
      </c>
      <c r="I519" s="7" t="s">
        <v>935</v>
      </c>
    </row>
    <row r="520" spans="1:9" ht="25.05" customHeight="1">
      <c r="A520" s="7">
        <v>511</v>
      </c>
      <c r="B520" s="7" t="s">
        <v>75</v>
      </c>
      <c r="C520" s="7" t="s">
        <v>963</v>
      </c>
      <c r="D520" s="43">
        <v>38204</v>
      </c>
      <c r="E520" s="8" t="s">
        <v>550</v>
      </c>
      <c r="F520" s="8" t="s">
        <v>965</v>
      </c>
      <c r="G520" s="7" t="s">
        <v>72</v>
      </c>
      <c r="H520" s="23" t="s">
        <v>118</v>
      </c>
      <c r="I520" s="7" t="s">
        <v>935</v>
      </c>
    </row>
    <row r="521" spans="1:9" ht="25.05" customHeight="1">
      <c r="A521" s="7">
        <v>512</v>
      </c>
      <c r="B521" s="7" t="s">
        <v>75</v>
      </c>
      <c r="C521" s="8" t="s">
        <v>966</v>
      </c>
      <c r="D521" s="43">
        <v>39605</v>
      </c>
      <c r="E521" s="8" t="s">
        <v>589</v>
      </c>
      <c r="F521" s="8" t="s">
        <v>967</v>
      </c>
      <c r="G521" s="7" t="s">
        <v>72</v>
      </c>
      <c r="H521" s="23" t="s">
        <v>968</v>
      </c>
      <c r="I521" s="7" t="s">
        <v>935</v>
      </c>
    </row>
    <row r="522" spans="1:9" ht="25.05" customHeight="1">
      <c r="A522" s="7">
        <v>513</v>
      </c>
      <c r="B522" s="7" t="s">
        <v>75</v>
      </c>
      <c r="C522" s="7" t="s">
        <v>936</v>
      </c>
      <c r="D522" s="43">
        <v>37887</v>
      </c>
      <c r="E522" s="8" t="s">
        <v>458</v>
      </c>
      <c r="F522" s="8" t="s">
        <v>969</v>
      </c>
      <c r="G522" s="7" t="s">
        <v>72</v>
      </c>
      <c r="H522" s="23" t="s">
        <v>968</v>
      </c>
      <c r="I522" s="7" t="s">
        <v>935</v>
      </c>
    </row>
    <row r="523" spans="1:9" ht="25.05" customHeight="1">
      <c r="A523" s="7">
        <v>514</v>
      </c>
      <c r="B523" s="7" t="s">
        <v>75</v>
      </c>
      <c r="C523" s="7" t="s">
        <v>970</v>
      </c>
      <c r="D523" s="43">
        <v>40358</v>
      </c>
      <c r="E523" s="8" t="s">
        <v>589</v>
      </c>
      <c r="F523" s="8" t="s">
        <v>971</v>
      </c>
      <c r="G523" s="7" t="s">
        <v>72</v>
      </c>
      <c r="H523" s="23" t="s">
        <v>968</v>
      </c>
      <c r="I523" s="7" t="s">
        <v>935</v>
      </c>
    </row>
    <row r="524" spans="1:9" ht="25.05" customHeight="1">
      <c r="A524" s="7">
        <v>515</v>
      </c>
      <c r="B524" s="7" t="s">
        <v>75</v>
      </c>
      <c r="C524" s="8" t="s">
        <v>972</v>
      </c>
      <c r="D524" s="43">
        <v>37887</v>
      </c>
      <c r="E524" s="8" t="s">
        <v>550</v>
      </c>
      <c r="F524" s="8" t="s">
        <v>973</v>
      </c>
      <c r="G524" s="7" t="s">
        <v>72</v>
      </c>
      <c r="H524" s="23" t="s">
        <v>968</v>
      </c>
      <c r="I524" s="7" t="s">
        <v>935</v>
      </c>
    </row>
    <row r="525" spans="1:9" ht="25.05" customHeight="1">
      <c r="A525" s="7">
        <v>516</v>
      </c>
      <c r="B525" s="7" t="s">
        <v>75</v>
      </c>
      <c r="C525" s="8" t="s">
        <v>972</v>
      </c>
      <c r="D525" s="43">
        <v>37887</v>
      </c>
      <c r="E525" s="8" t="s">
        <v>550</v>
      </c>
      <c r="F525" s="8" t="s">
        <v>974</v>
      </c>
      <c r="G525" s="7" t="s">
        <v>72</v>
      </c>
      <c r="H525" s="23" t="s">
        <v>968</v>
      </c>
      <c r="I525" s="7" t="s">
        <v>935</v>
      </c>
    </row>
    <row r="526" spans="1:9" ht="25.05" customHeight="1">
      <c r="A526" s="7">
        <v>517</v>
      </c>
      <c r="B526" s="7" t="s">
        <v>75</v>
      </c>
      <c r="C526" s="8" t="s">
        <v>972</v>
      </c>
      <c r="D526" s="43">
        <v>37887</v>
      </c>
      <c r="E526" s="8" t="s">
        <v>550</v>
      </c>
      <c r="F526" s="8" t="s">
        <v>975</v>
      </c>
      <c r="G526" s="7" t="s">
        <v>72</v>
      </c>
      <c r="H526" s="23" t="s">
        <v>968</v>
      </c>
      <c r="I526" s="7" t="s">
        <v>935</v>
      </c>
    </row>
    <row r="527" spans="1:9" ht="25.05" customHeight="1">
      <c r="A527" s="7">
        <v>518</v>
      </c>
      <c r="B527" s="7" t="s">
        <v>75</v>
      </c>
      <c r="C527" s="8" t="s">
        <v>972</v>
      </c>
      <c r="D527" s="43">
        <v>37887</v>
      </c>
      <c r="E527" s="8" t="s">
        <v>550</v>
      </c>
      <c r="F527" s="8" t="s">
        <v>976</v>
      </c>
      <c r="G527" s="7" t="s">
        <v>72</v>
      </c>
      <c r="H527" s="23" t="s">
        <v>968</v>
      </c>
      <c r="I527" s="7" t="s">
        <v>935</v>
      </c>
    </row>
    <row r="528" spans="1:9" ht="25.05" customHeight="1">
      <c r="A528" s="7">
        <v>519</v>
      </c>
      <c r="B528" s="7" t="s">
        <v>75</v>
      </c>
      <c r="C528" s="7" t="s">
        <v>936</v>
      </c>
      <c r="D528" s="43">
        <v>37887</v>
      </c>
      <c r="E528" s="8" t="s">
        <v>458</v>
      </c>
      <c r="F528" s="8" t="s">
        <v>969</v>
      </c>
      <c r="G528" s="7" t="s">
        <v>72</v>
      </c>
      <c r="H528" s="23" t="s">
        <v>968</v>
      </c>
      <c r="I528" s="7" t="s">
        <v>935</v>
      </c>
    </row>
    <row r="529" spans="1:9" ht="25.05" customHeight="1">
      <c r="A529" s="7">
        <v>520</v>
      </c>
      <c r="B529" s="7" t="s">
        <v>75</v>
      </c>
      <c r="C529" s="7" t="s">
        <v>963</v>
      </c>
      <c r="D529" s="43">
        <v>38204</v>
      </c>
      <c r="E529" s="8" t="s">
        <v>550</v>
      </c>
      <c r="F529" s="8" t="s">
        <v>977</v>
      </c>
      <c r="G529" s="7" t="s">
        <v>72</v>
      </c>
      <c r="H529" s="23" t="s">
        <v>968</v>
      </c>
      <c r="I529" s="7" t="s">
        <v>935</v>
      </c>
    </row>
    <row r="530" spans="1:9" ht="25.05" customHeight="1">
      <c r="A530" s="7">
        <v>521</v>
      </c>
      <c r="B530" s="7" t="s">
        <v>75</v>
      </c>
      <c r="C530" s="7" t="s">
        <v>963</v>
      </c>
      <c r="D530" s="43">
        <v>38204</v>
      </c>
      <c r="E530" s="8" t="s">
        <v>550</v>
      </c>
      <c r="F530" s="8" t="s">
        <v>978</v>
      </c>
      <c r="G530" s="7" t="s">
        <v>72</v>
      </c>
      <c r="H530" s="23" t="s">
        <v>968</v>
      </c>
      <c r="I530" s="7" t="s">
        <v>935</v>
      </c>
    </row>
    <row r="531" spans="1:9" ht="25.05" customHeight="1">
      <c r="A531" s="7">
        <v>522</v>
      </c>
      <c r="B531" s="7" t="s">
        <v>75</v>
      </c>
      <c r="C531" s="7" t="s">
        <v>963</v>
      </c>
      <c r="D531" s="43">
        <v>38204</v>
      </c>
      <c r="E531" s="8" t="s">
        <v>550</v>
      </c>
      <c r="F531" s="8" t="s">
        <v>979</v>
      </c>
      <c r="G531" s="7" t="s">
        <v>72</v>
      </c>
      <c r="H531" s="23" t="s">
        <v>968</v>
      </c>
      <c r="I531" s="7" t="s">
        <v>935</v>
      </c>
    </row>
    <row r="532" spans="1:9" ht="25.05" customHeight="1">
      <c r="A532" s="7">
        <v>523</v>
      </c>
      <c r="B532" s="7" t="s">
        <v>75</v>
      </c>
      <c r="C532" s="7" t="s">
        <v>936</v>
      </c>
      <c r="D532" s="43">
        <v>37887</v>
      </c>
      <c r="E532" s="8" t="s">
        <v>575</v>
      </c>
      <c r="F532" s="8" t="s">
        <v>980</v>
      </c>
      <c r="G532" s="7" t="s">
        <v>72</v>
      </c>
      <c r="H532" s="23" t="s">
        <v>968</v>
      </c>
      <c r="I532" s="7" t="s">
        <v>935</v>
      </c>
    </row>
    <row r="533" spans="1:9" ht="25.05" customHeight="1">
      <c r="A533" s="7">
        <v>524</v>
      </c>
      <c r="B533" s="7" t="s">
        <v>75</v>
      </c>
      <c r="C533" s="7" t="s">
        <v>936</v>
      </c>
      <c r="D533" s="43">
        <v>37887</v>
      </c>
      <c r="E533" s="8" t="s">
        <v>458</v>
      </c>
      <c r="F533" s="8" t="s">
        <v>981</v>
      </c>
      <c r="G533" s="7" t="s">
        <v>72</v>
      </c>
      <c r="H533" s="23" t="s">
        <v>968</v>
      </c>
      <c r="I533" s="7" t="s">
        <v>935</v>
      </c>
    </row>
    <row r="534" spans="1:9" ht="25.05" customHeight="1">
      <c r="A534" s="7">
        <v>525</v>
      </c>
      <c r="B534" s="7" t="s">
        <v>75</v>
      </c>
      <c r="C534" s="7" t="s">
        <v>936</v>
      </c>
      <c r="D534" s="43">
        <v>37887</v>
      </c>
      <c r="E534" s="8" t="s">
        <v>458</v>
      </c>
      <c r="F534" s="8" t="s">
        <v>982</v>
      </c>
      <c r="G534" s="7" t="s">
        <v>72</v>
      </c>
      <c r="H534" s="23" t="s">
        <v>968</v>
      </c>
      <c r="I534" s="7" t="s">
        <v>935</v>
      </c>
    </row>
    <row r="535" spans="1:9" ht="25.05" customHeight="1">
      <c r="A535" s="7">
        <v>526</v>
      </c>
      <c r="B535" s="7" t="s">
        <v>75</v>
      </c>
      <c r="C535" s="8" t="s">
        <v>957</v>
      </c>
      <c r="D535" s="43">
        <v>38201</v>
      </c>
      <c r="E535" s="8" t="s">
        <v>550</v>
      </c>
      <c r="F535" s="8" t="s">
        <v>983</v>
      </c>
      <c r="G535" s="7" t="s">
        <v>72</v>
      </c>
      <c r="H535" s="23" t="s">
        <v>968</v>
      </c>
      <c r="I535" s="7" t="s">
        <v>935</v>
      </c>
    </row>
    <row r="536" spans="1:9" ht="25.05" customHeight="1">
      <c r="A536" s="7">
        <v>527</v>
      </c>
      <c r="B536" s="7" t="s">
        <v>75</v>
      </c>
      <c r="C536" s="8" t="s">
        <v>957</v>
      </c>
      <c r="D536" s="43">
        <v>38201</v>
      </c>
      <c r="E536" s="8" t="s">
        <v>550</v>
      </c>
      <c r="F536" s="8" t="s">
        <v>984</v>
      </c>
      <c r="G536" s="7" t="s">
        <v>72</v>
      </c>
      <c r="H536" s="23" t="s">
        <v>968</v>
      </c>
      <c r="I536" s="7" t="s">
        <v>935</v>
      </c>
    </row>
    <row r="537" spans="1:9" ht="25.05" customHeight="1">
      <c r="A537" s="7">
        <v>528</v>
      </c>
      <c r="B537" s="7" t="s">
        <v>75</v>
      </c>
      <c r="C537" s="8" t="s">
        <v>985</v>
      </c>
      <c r="D537" s="43">
        <v>39055</v>
      </c>
      <c r="E537" s="8" t="s">
        <v>541</v>
      </c>
      <c r="F537" s="8" t="s">
        <v>986</v>
      </c>
      <c r="G537" s="7" t="s">
        <v>72</v>
      </c>
      <c r="H537" s="23" t="s">
        <v>178</v>
      </c>
      <c r="I537" s="7" t="s">
        <v>935</v>
      </c>
    </row>
    <row r="538" spans="1:9" ht="25.05" customHeight="1">
      <c r="A538" s="7">
        <v>529</v>
      </c>
      <c r="B538" s="7" t="s">
        <v>75</v>
      </c>
      <c r="C538" s="8" t="s">
        <v>985</v>
      </c>
      <c r="D538" s="43">
        <v>39055</v>
      </c>
      <c r="E538" s="8" t="s">
        <v>541</v>
      </c>
      <c r="F538" s="8" t="s">
        <v>987</v>
      </c>
      <c r="G538" s="7" t="s">
        <v>72</v>
      </c>
      <c r="H538" s="23" t="s">
        <v>178</v>
      </c>
      <c r="I538" s="7" t="s">
        <v>935</v>
      </c>
    </row>
    <row r="539" spans="1:9" ht="25.05" customHeight="1">
      <c r="A539" s="7">
        <v>530</v>
      </c>
      <c r="B539" s="7" t="s">
        <v>75</v>
      </c>
      <c r="C539" s="8" t="s">
        <v>932</v>
      </c>
      <c r="D539" s="43">
        <v>37818</v>
      </c>
      <c r="E539" s="8" t="s">
        <v>729</v>
      </c>
      <c r="F539" s="8" t="s">
        <v>988</v>
      </c>
      <c r="G539" s="7" t="s">
        <v>72</v>
      </c>
      <c r="H539" s="23" t="s">
        <v>178</v>
      </c>
      <c r="I539" s="7" t="s">
        <v>935</v>
      </c>
    </row>
    <row r="540" spans="1:9" ht="25.05" customHeight="1">
      <c r="A540" s="7">
        <v>531</v>
      </c>
      <c r="B540" s="7" t="s">
        <v>75</v>
      </c>
      <c r="C540" s="7" t="s">
        <v>936</v>
      </c>
      <c r="D540" s="43">
        <v>37887</v>
      </c>
      <c r="E540" s="8" t="s">
        <v>370</v>
      </c>
      <c r="F540" s="8" t="s">
        <v>989</v>
      </c>
      <c r="G540" s="7" t="s">
        <v>74</v>
      </c>
      <c r="H540" s="23" t="s">
        <v>178</v>
      </c>
      <c r="I540" s="7" t="s">
        <v>935</v>
      </c>
    </row>
    <row r="541" spans="1:9" ht="25.05" customHeight="1">
      <c r="A541" s="7">
        <v>532</v>
      </c>
      <c r="B541" s="7" t="s">
        <v>75</v>
      </c>
      <c r="C541" s="7" t="s">
        <v>936</v>
      </c>
      <c r="D541" s="43">
        <v>37887</v>
      </c>
      <c r="E541" s="8" t="s">
        <v>370</v>
      </c>
      <c r="F541" s="8" t="s">
        <v>990</v>
      </c>
      <c r="G541" s="7" t="s">
        <v>74</v>
      </c>
      <c r="H541" s="23" t="s">
        <v>178</v>
      </c>
      <c r="I541" s="7" t="s">
        <v>935</v>
      </c>
    </row>
    <row r="542" spans="1:9" ht="25.05" customHeight="1">
      <c r="A542" s="7">
        <v>533</v>
      </c>
      <c r="B542" s="7" t="s">
        <v>75</v>
      </c>
      <c r="C542" s="7" t="s">
        <v>936</v>
      </c>
      <c r="D542" s="43">
        <v>37887</v>
      </c>
      <c r="E542" s="8" t="s">
        <v>370</v>
      </c>
      <c r="F542" s="8" t="s">
        <v>991</v>
      </c>
      <c r="G542" s="7" t="s">
        <v>74</v>
      </c>
      <c r="H542" s="23" t="s">
        <v>178</v>
      </c>
      <c r="I542" s="7" t="s">
        <v>935</v>
      </c>
    </row>
    <row r="543" spans="1:9" ht="25.05" customHeight="1">
      <c r="A543" s="7">
        <v>534</v>
      </c>
      <c r="B543" s="7" t="s">
        <v>75</v>
      </c>
      <c r="C543" s="8" t="s">
        <v>936</v>
      </c>
      <c r="D543" s="43">
        <v>37887</v>
      </c>
      <c r="E543" s="8" t="s">
        <v>992</v>
      </c>
      <c r="F543" s="8" t="s">
        <v>993</v>
      </c>
      <c r="G543" s="16" t="s">
        <v>73</v>
      </c>
      <c r="H543" s="23" t="s">
        <v>178</v>
      </c>
      <c r="I543" s="7" t="s">
        <v>935</v>
      </c>
    </row>
    <row r="544" spans="1:9" ht="25.05" customHeight="1">
      <c r="A544" s="7">
        <v>535</v>
      </c>
      <c r="B544" s="7" t="s">
        <v>75</v>
      </c>
      <c r="C544" s="7" t="s">
        <v>936</v>
      </c>
      <c r="D544" s="43">
        <v>37887</v>
      </c>
      <c r="E544" s="8" t="s">
        <v>370</v>
      </c>
      <c r="F544" s="8" t="s">
        <v>989</v>
      </c>
      <c r="G544" s="7" t="s">
        <v>74</v>
      </c>
      <c r="H544" s="23" t="s">
        <v>236</v>
      </c>
      <c r="I544" s="7" t="s">
        <v>935</v>
      </c>
    </row>
    <row r="545" spans="1:9" ht="25.05" customHeight="1">
      <c r="A545" s="7">
        <v>536</v>
      </c>
      <c r="B545" s="7" t="s">
        <v>75</v>
      </c>
      <c r="C545" s="7" t="s">
        <v>936</v>
      </c>
      <c r="D545" s="43">
        <v>37887</v>
      </c>
      <c r="E545" s="8" t="s">
        <v>370</v>
      </c>
      <c r="F545" s="8" t="s">
        <v>990</v>
      </c>
      <c r="G545" s="7" t="s">
        <v>74</v>
      </c>
      <c r="H545" s="23" t="s">
        <v>236</v>
      </c>
      <c r="I545" s="7" t="s">
        <v>935</v>
      </c>
    </row>
    <row r="546" spans="1:9" ht="25.05" customHeight="1">
      <c r="A546" s="7">
        <v>537</v>
      </c>
      <c r="B546" s="7" t="s">
        <v>75</v>
      </c>
      <c r="C546" s="7" t="s">
        <v>936</v>
      </c>
      <c r="D546" s="43">
        <v>37887</v>
      </c>
      <c r="E546" s="8" t="s">
        <v>370</v>
      </c>
      <c r="F546" s="8" t="s">
        <v>991</v>
      </c>
      <c r="G546" s="7" t="s">
        <v>74</v>
      </c>
      <c r="H546" s="23" t="s">
        <v>236</v>
      </c>
      <c r="I546" s="7" t="s">
        <v>935</v>
      </c>
    </row>
    <row r="547" spans="1:9" ht="25.05" customHeight="1">
      <c r="A547" s="7">
        <v>538</v>
      </c>
      <c r="B547" s="7" t="s">
        <v>75</v>
      </c>
      <c r="C547" s="8" t="s">
        <v>972</v>
      </c>
      <c r="D547" s="43">
        <v>37887</v>
      </c>
      <c r="E547" s="8" t="s">
        <v>550</v>
      </c>
      <c r="F547" s="8" t="s">
        <v>994</v>
      </c>
      <c r="G547" s="7" t="s">
        <v>72</v>
      </c>
      <c r="H547" s="23" t="s">
        <v>261</v>
      </c>
      <c r="I547" s="7" t="s">
        <v>935</v>
      </c>
    </row>
    <row r="548" spans="1:9" ht="25.05" customHeight="1">
      <c r="A548" s="7">
        <v>539</v>
      </c>
      <c r="B548" s="7" t="s">
        <v>75</v>
      </c>
      <c r="C548" s="7" t="s">
        <v>936</v>
      </c>
      <c r="D548" s="43">
        <v>37887</v>
      </c>
      <c r="E548" s="8" t="s">
        <v>458</v>
      </c>
      <c r="F548" s="8" t="s">
        <v>995</v>
      </c>
      <c r="G548" s="7" t="s">
        <v>72</v>
      </c>
      <c r="H548" s="23" t="s">
        <v>261</v>
      </c>
      <c r="I548" s="7" t="s">
        <v>935</v>
      </c>
    </row>
    <row r="549" spans="1:9" ht="25.05" customHeight="1">
      <c r="A549" s="7">
        <v>540</v>
      </c>
      <c r="B549" s="7" t="s">
        <v>75</v>
      </c>
      <c r="C549" s="7" t="s">
        <v>936</v>
      </c>
      <c r="D549" s="43">
        <v>37887</v>
      </c>
      <c r="E549" s="8" t="s">
        <v>575</v>
      </c>
      <c r="F549" s="8" t="s">
        <v>996</v>
      </c>
      <c r="G549" s="7" t="s">
        <v>72</v>
      </c>
      <c r="H549" s="23" t="s">
        <v>261</v>
      </c>
      <c r="I549" s="7" t="s">
        <v>935</v>
      </c>
    </row>
    <row r="550" spans="1:9" ht="25.05" customHeight="1">
      <c r="A550" s="7">
        <v>541</v>
      </c>
      <c r="B550" s="7" t="s">
        <v>75</v>
      </c>
      <c r="C550" s="8" t="s">
        <v>946</v>
      </c>
      <c r="D550" s="43">
        <v>39237</v>
      </c>
      <c r="E550" s="8" t="s">
        <v>321</v>
      </c>
      <c r="F550" s="8" t="s">
        <v>997</v>
      </c>
      <c r="G550" s="7" t="s">
        <v>72</v>
      </c>
      <c r="H550" s="23" t="s">
        <v>261</v>
      </c>
      <c r="I550" s="7" t="s">
        <v>935</v>
      </c>
    </row>
    <row r="551" spans="1:9" ht="25.05" customHeight="1">
      <c r="A551" s="7">
        <v>542</v>
      </c>
      <c r="B551" s="7" t="s">
        <v>75</v>
      </c>
      <c r="C551" s="8" t="s">
        <v>957</v>
      </c>
      <c r="D551" s="43">
        <v>38201</v>
      </c>
      <c r="E551" s="8" t="s">
        <v>550</v>
      </c>
      <c r="F551" s="8" t="s">
        <v>998</v>
      </c>
      <c r="G551" s="7" t="s">
        <v>72</v>
      </c>
      <c r="H551" s="23" t="s">
        <v>261</v>
      </c>
      <c r="I551" s="7" t="s">
        <v>935</v>
      </c>
    </row>
    <row r="552" spans="1:9" ht="25.05" customHeight="1">
      <c r="A552" s="7">
        <v>543</v>
      </c>
      <c r="B552" s="7" t="s">
        <v>75</v>
      </c>
      <c r="C552" s="7" t="s">
        <v>936</v>
      </c>
      <c r="D552" s="43">
        <v>37887</v>
      </c>
      <c r="E552" s="8" t="s">
        <v>999</v>
      </c>
      <c r="F552" s="8" t="s">
        <v>1000</v>
      </c>
      <c r="G552" s="16" t="s">
        <v>73</v>
      </c>
      <c r="H552" s="23" t="s">
        <v>261</v>
      </c>
      <c r="I552" s="7" t="s">
        <v>935</v>
      </c>
    </row>
    <row r="553" spans="1:9" ht="25.05" customHeight="1">
      <c r="A553" s="7">
        <v>544</v>
      </c>
      <c r="B553" s="7" t="s">
        <v>75</v>
      </c>
      <c r="C553" s="7" t="s">
        <v>1001</v>
      </c>
      <c r="D553" s="43">
        <v>40150</v>
      </c>
      <c r="E553" s="8" t="s">
        <v>690</v>
      </c>
      <c r="F553" s="8" t="s">
        <v>1002</v>
      </c>
      <c r="G553" s="7" t="s">
        <v>74</v>
      </c>
      <c r="H553" s="23" t="s">
        <v>261</v>
      </c>
      <c r="I553" s="7" t="s">
        <v>935</v>
      </c>
    </row>
    <row r="554" spans="1:9" ht="25.05" customHeight="1">
      <c r="A554" s="7">
        <v>545</v>
      </c>
      <c r="B554" s="7" t="s">
        <v>75</v>
      </c>
      <c r="C554" s="7" t="s">
        <v>1001</v>
      </c>
      <c r="D554" s="43">
        <v>40150</v>
      </c>
      <c r="E554" s="8" t="s">
        <v>690</v>
      </c>
      <c r="F554" s="8" t="s">
        <v>1003</v>
      </c>
      <c r="G554" s="7" t="s">
        <v>74</v>
      </c>
      <c r="H554" s="23" t="s">
        <v>261</v>
      </c>
      <c r="I554" s="7" t="s">
        <v>935</v>
      </c>
    </row>
    <row r="555" spans="1:9" ht="25.05" customHeight="1">
      <c r="A555" s="7">
        <v>546</v>
      </c>
      <c r="B555" s="7" t="s">
        <v>75</v>
      </c>
      <c r="C555" s="7" t="s">
        <v>1001</v>
      </c>
      <c r="D555" s="43">
        <v>40150</v>
      </c>
      <c r="E555" s="8" t="s">
        <v>686</v>
      </c>
      <c r="F555" s="8" t="s">
        <v>1004</v>
      </c>
      <c r="G555" s="7" t="s">
        <v>74</v>
      </c>
      <c r="H555" s="23" t="s">
        <v>261</v>
      </c>
      <c r="I555" s="7" t="s">
        <v>935</v>
      </c>
    </row>
    <row r="556" spans="1:9" ht="25.05" customHeight="1">
      <c r="A556" s="7">
        <v>547</v>
      </c>
      <c r="B556" s="7" t="s">
        <v>75</v>
      </c>
      <c r="C556" s="7" t="s">
        <v>936</v>
      </c>
      <c r="D556" s="43">
        <v>37887</v>
      </c>
      <c r="E556" s="8" t="s">
        <v>589</v>
      </c>
      <c r="F556" s="8" t="s">
        <v>1005</v>
      </c>
      <c r="G556" s="7" t="s">
        <v>72</v>
      </c>
      <c r="H556" s="23" t="s">
        <v>290</v>
      </c>
      <c r="I556" s="7" t="s">
        <v>935</v>
      </c>
    </row>
    <row r="557" spans="1:9" ht="25.05" customHeight="1">
      <c r="A557" s="7">
        <v>548</v>
      </c>
      <c r="B557" s="7" t="s">
        <v>75</v>
      </c>
      <c r="C557" s="8" t="s">
        <v>957</v>
      </c>
      <c r="D557" s="43">
        <v>38201</v>
      </c>
      <c r="E557" s="8" t="s">
        <v>550</v>
      </c>
      <c r="F557" s="8" t="s">
        <v>1006</v>
      </c>
      <c r="G557" s="7" t="s">
        <v>72</v>
      </c>
      <c r="H557" s="23" t="s">
        <v>290</v>
      </c>
      <c r="I557" s="7" t="s">
        <v>935</v>
      </c>
    </row>
    <row r="558" spans="1:9" ht="25.05" customHeight="1">
      <c r="A558" s="7">
        <v>549</v>
      </c>
      <c r="B558" s="7" t="s">
        <v>75</v>
      </c>
      <c r="C558" s="7" t="s">
        <v>936</v>
      </c>
      <c r="D558" s="43">
        <v>37887</v>
      </c>
      <c r="E558" s="8" t="s">
        <v>458</v>
      </c>
      <c r="F558" s="8" t="s">
        <v>1007</v>
      </c>
      <c r="G558" s="7" t="s">
        <v>72</v>
      </c>
      <c r="H558" s="23" t="s">
        <v>290</v>
      </c>
      <c r="I558" s="7" t="s">
        <v>935</v>
      </c>
    </row>
    <row r="559" spans="1:9" ht="25.05" customHeight="1">
      <c r="A559" s="7">
        <v>550</v>
      </c>
      <c r="B559" s="7" t="s">
        <v>75</v>
      </c>
      <c r="C559" s="7" t="s">
        <v>936</v>
      </c>
      <c r="D559" s="43">
        <v>37887</v>
      </c>
      <c r="E559" s="8" t="s">
        <v>575</v>
      </c>
      <c r="F559" s="8" t="s">
        <v>1008</v>
      </c>
      <c r="G559" s="7" t="s">
        <v>72</v>
      </c>
      <c r="H559" s="23" t="s">
        <v>290</v>
      </c>
      <c r="I559" s="7" t="s">
        <v>935</v>
      </c>
    </row>
    <row r="560" spans="1:9" ht="25.05" customHeight="1">
      <c r="A560" s="7">
        <v>551</v>
      </c>
      <c r="B560" s="7" t="s">
        <v>75</v>
      </c>
      <c r="C560" s="7" t="s">
        <v>1009</v>
      </c>
      <c r="D560" s="43">
        <v>40647</v>
      </c>
      <c r="E560" s="8" t="s">
        <v>458</v>
      </c>
      <c r="F560" s="8" t="s">
        <v>1010</v>
      </c>
      <c r="G560" s="7" t="s">
        <v>72</v>
      </c>
      <c r="H560" s="23" t="s">
        <v>290</v>
      </c>
      <c r="I560" s="7" t="s">
        <v>935</v>
      </c>
    </row>
    <row r="561" spans="1:9" ht="25.05" customHeight="1">
      <c r="A561" s="7">
        <v>552</v>
      </c>
      <c r="B561" s="7" t="s">
        <v>75</v>
      </c>
      <c r="C561" s="7" t="s">
        <v>1009</v>
      </c>
      <c r="D561" s="43">
        <v>40647</v>
      </c>
      <c r="E561" s="8" t="s">
        <v>458</v>
      </c>
      <c r="F561" s="8" t="s">
        <v>1010</v>
      </c>
      <c r="G561" s="7" t="s">
        <v>72</v>
      </c>
      <c r="H561" s="23" t="s">
        <v>290</v>
      </c>
      <c r="I561" s="7" t="s">
        <v>935</v>
      </c>
    </row>
    <row r="562" spans="1:9" ht="25.05" customHeight="1">
      <c r="A562" s="7">
        <v>553</v>
      </c>
      <c r="B562" s="7" t="s">
        <v>75</v>
      </c>
      <c r="C562" s="8" t="s">
        <v>1011</v>
      </c>
      <c r="D562" s="43">
        <v>39561</v>
      </c>
      <c r="E562" s="8" t="s">
        <v>1012</v>
      </c>
      <c r="F562" s="8" t="s">
        <v>1013</v>
      </c>
      <c r="G562" s="7" t="s">
        <v>72</v>
      </c>
      <c r="H562" s="23" t="s">
        <v>290</v>
      </c>
      <c r="I562" s="7" t="s">
        <v>935</v>
      </c>
    </row>
    <row r="563" spans="1:9" ht="25.05" customHeight="1">
      <c r="A563" s="7">
        <v>554</v>
      </c>
      <c r="B563" s="7" t="s">
        <v>75</v>
      </c>
      <c r="C563" s="8" t="s">
        <v>936</v>
      </c>
      <c r="D563" s="43">
        <v>37887</v>
      </c>
      <c r="E563" s="8" t="s">
        <v>589</v>
      </c>
      <c r="F563" s="8" t="s">
        <v>1014</v>
      </c>
      <c r="G563" s="7" t="s">
        <v>72</v>
      </c>
      <c r="H563" s="23" t="s">
        <v>290</v>
      </c>
      <c r="I563" s="7" t="s">
        <v>935</v>
      </c>
    </row>
    <row r="564" spans="1:9" ht="25.05" customHeight="1">
      <c r="A564" s="7">
        <v>555</v>
      </c>
      <c r="B564" s="7" t="s">
        <v>75</v>
      </c>
      <c r="C564" s="8" t="s">
        <v>972</v>
      </c>
      <c r="D564" s="43" t="s">
        <v>1015</v>
      </c>
      <c r="E564" s="8" t="s">
        <v>1016</v>
      </c>
      <c r="F564" s="8" t="s">
        <v>1017</v>
      </c>
      <c r="G564" s="16" t="s">
        <v>73</v>
      </c>
      <c r="H564" s="23" t="s">
        <v>302</v>
      </c>
      <c r="I564" s="7" t="s">
        <v>935</v>
      </c>
    </row>
    <row r="565" spans="1:9" ht="25.05" customHeight="1">
      <c r="A565" s="7">
        <v>556</v>
      </c>
      <c r="B565" s="7" t="s">
        <v>75</v>
      </c>
      <c r="C565" s="8" t="s">
        <v>972</v>
      </c>
      <c r="D565" s="43" t="s">
        <v>1015</v>
      </c>
      <c r="E565" s="8" t="s">
        <v>1016</v>
      </c>
      <c r="F565" s="8" t="s">
        <v>1018</v>
      </c>
      <c r="G565" s="16" t="s">
        <v>73</v>
      </c>
      <c r="H565" s="23" t="s">
        <v>302</v>
      </c>
      <c r="I565" s="7" t="s">
        <v>935</v>
      </c>
    </row>
    <row r="566" spans="1:9" ht="25.05" customHeight="1">
      <c r="A566" s="7">
        <v>557</v>
      </c>
      <c r="B566" s="7" t="s">
        <v>75</v>
      </c>
      <c r="C566" s="8" t="s">
        <v>936</v>
      </c>
      <c r="D566" s="43">
        <v>37887</v>
      </c>
      <c r="E566" s="8" t="s">
        <v>589</v>
      </c>
      <c r="F566" s="8" t="s">
        <v>1019</v>
      </c>
      <c r="G566" s="7" t="s">
        <v>72</v>
      </c>
      <c r="H566" s="23" t="s">
        <v>302</v>
      </c>
      <c r="I566" s="7" t="s">
        <v>935</v>
      </c>
    </row>
    <row r="567" spans="1:9" ht="25.05" customHeight="1">
      <c r="A567" s="7">
        <v>558</v>
      </c>
      <c r="B567" s="7" t="s">
        <v>75</v>
      </c>
      <c r="C567" s="8" t="s">
        <v>936</v>
      </c>
      <c r="D567" s="43">
        <v>37887</v>
      </c>
      <c r="E567" s="8" t="s">
        <v>575</v>
      </c>
      <c r="F567" s="8" t="s">
        <v>1020</v>
      </c>
      <c r="G567" s="7" t="s">
        <v>72</v>
      </c>
      <c r="H567" s="23" t="s">
        <v>302</v>
      </c>
      <c r="I567" s="7" t="s">
        <v>935</v>
      </c>
    </row>
    <row r="568" spans="1:9" ht="25.05" customHeight="1">
      <c r="A568" s="7">
        <v>559</v>
      </c>
      <c r="B568" s="7" t="s">
        <v>75</v>
      </c>
      <c r="C568" s="8" t="s">
        <v>936</v>
      </c>
      <c r="D568" s="43">
        <v>37887</v>
      </c>
      <c r="E568" s="8" t="s">
        <v>458</v>
      </c>
      <c r="F568" s="8" t="s">
        <v>1021</v>
      </c>
      <c r="G568" s="7" t="s">
        <v>72</v>
      </c>
      <c r="H568" s="23" t="s">
        <v>302</v>
      </c>
      <c r="I568" s="7" t="s">
        <v>935</v>
      </c>
    </row>
    <row r="569" spans="1:9" ht="25.05" customHeight="1">
      <c r="A569" s="7">
        <v>560</v>
      </c>
      <c r="B569" s="7" t="s">
        <v>75</v>
      </c>
      <c r="C569" s="8" t="s">
        <v>936</v>
      </c>
      <c r="D569" s="43">
        <v>37887</v>
      </c>
      <c r="E569" s="8" t="s">
        <v>458</v>
      </c>
      <c r="F569" s="8" t="s">
        <v>1022</v>
      </c>
      <c r="G569" s="7" t="s">
        <v>72</v>
      </c>
      <c r="H569" s="23" t="s">
        <v>302</v>
      </c>
      <c r="I569" s="7" t="s">
        <v>935</v>
      </c>
    </row>
    <row r="570" spans="1:9" ht="25.05" customHeight="1">
      <c r="A570" s="7">
        <v>561</v>
      </c>
      <c r="B570" s="7" t="s">
        <v>75</v>
      </c>
      <c r="C570" s="8" t="s">
        <v>936</v>
      </c>
      <c r="D570" s="43">
        <v>37887</v>
      </c>
      <c r="E570" s="8" t="s">
        <v>458</v>
      </c>
      <c r="F570" s="8" t="s">
        <v>1022</v>
      </c>
      <c r="G570" s="7" t="s">
        <v>72</v>
      </c>
      <c r="H570" s="23" t="s">
        <v>302</v>
      </c>
      <c r="I570" s="7" t="s">
        <v>935</v>
      </c>
    </row>
    <row r="571" spans="1:9" ht="25.05" customHeight="1">
      <c r="A571" s="7">
        <v>562</v>
      </c>
      <c r="B571" s="7" t="s">
        <v>75</v>
      </c>
      <c r="C571" s="8" t="s">
        <v>936</v>
      </c>
      <c r="D571" s="43">
        <v>37887</v>
      </c>
      <c r="E571" s="8" t="s">
        <v>458</v>
      </c>
      <c r="F571" s="8" t="s">
        <v>1022</v>
      </c>
      <c r="G571" s="7" t="s">
        <v>72</v>
      </c>
      <c r="H571" s="23" t="s">
        <v>302</v>
      </c>
      <c r="I571" s="7" t="s">
        <v>935</v>
      </c>
    </row>
    <row r="572" spans="1:9" ht="25.05" customHeight="1">
      <c r="A572" s="7">
        <v>563</v>
      </c>
      <c r="B572" s="7" t="s">
        <v>75</v>
      </c>
      <c r="C572" s="8" t="s">
        <v>936</v>
      </c>
      <c r="D572" s="43">
        <v>37887</v>
      </c>
      <c r="E572" s="8" t="s">
        <v>575</v>
      </c>
      <c r="F572" s="8" t="s">
        <v>1023</v>
      </c>
      <c r="G572" s="7" t="s">
        <v>72</v>
      </c>
      <c r="H572" s="23" t="s">
        <v>302</v>
      </c>
      <c r="I572" s="7" t="s">
        <v>935</v>
      </c>
    </row>
    <row r="573" spans="1:9" ht="25.05" customHeight="1">
      <c r="A573" s="7">
        <v>564</v>
      </c>
      <c r="B573" s="7" t="s">
        <v>75</v>
      </c>
      <c r="C573" s="7" t="s">
        <v>936</v>
      </c>
      <c r="D573" s="43">
        <v>37887</v>
      </c>
      <c r="E573" s="7" t="s">
        <v>1024</v>
      </c>
      <c r="F573" s="7" t="s">
        <v>1025</v>
      </c>
      <c r="G573" s="7" t="s">
        <v>72</v>
      </c>
      <c r="H573" s="7" t="s">
        <v>315</v>
      </c>
      <c r="I573" s="7" t="s">
        <v>935</v>
      </c>
    </row>
    <row r="574" spans="1:9" ht="25.05" customHeight="1">
      <c r="A574" s="7">
        <v>565</v>
      </c>
      <c r="B574" s="7" t="s">
        <v>75</v>
      </c>
      <c r="C574" s="8" t="s">
        <v>936</v>
      </c>
      <c r="D574" s="43">
        <v>37887</v>
      </c>
      <c r="E574" s="8" t="s">
        <v>1026</v>
      </c>
      <c r="F574" s="8" t="s">
        <v>1027</v>
      </c>
      <c r="G574" s="7" t="s">
        <v>72</v>
      </c>
      <c r="H574" s="7" t="s">
        <v>315</v>
      </c>
      <c r="I574" s="7" t="s">
        <v>935</v>
      </c>
    </row>
    <row r="575" spans="1:9" ht="25.05" customHeight="1">
      <c r="A575" s="7">
        <v>566</v>
      </c>
      <c r="B575" s="7" t="s">
        <v>75</v>
      </c>
      <c r="C575" s="8" t="s">
        <v>957</v>
      </c>
      <c r="D575" s="43">
        <v>38201</v>
      </c>
      <c r="E575" s="8" t="s">
        <v>550</v>
      </c>
      <c r="F575" s="8" t="s">
        <v>1028</v>
      </c>
      <c r="G575" s="7" t="s">
        <v>72</v>
      </c>
      <c r="H575" s="7" t="s">
        <v>315</v>
      </c>
      <c r="I575" s="7" t="s">
        <v>935</v>
      </c>
    </row>
    <row r="576" spans="1:9" ht="25.05" customHeight="1">
      <c r="A576" s="7">
        <v>567</v>
      </c>
      <c r="B576" s="7" t="s">
        <v>75</v>
      </c>
      <c r="C576" s="8" t="s">
        <v>1029</v>
      </c>
      <c r="D576" s="43" t="s">
        <v>1030</v>
      </c>
      <c r="E576" s="8" t="s">
        <v>1031</v>
      </c>
      <c r="F576" s="8" t="s">
        <v>1032</v>
      </c>
      <c r="G576" s="7" t="s">
        <v>74</v>
      </c>
      <c r="H576" s="7" t="s">
        <v>315</v>
      </c>
      <c r="I576" s="7" t="s">
        <v>935</v>
      </c>
    </row>
    <row r="577" spans="1:9" ht="25.05" customHeight="1">
      <c r="A577" s="7">
        <v>568</v>
      </c>
      <c r="B577" s="7" t="s">
        <v>75</v>
      </c>
      <c r="C577" s="8" t="s">
        <v>1029</v>
      </c>
      <c r="D577" s="43" t="s">
        <v>1030</v>
      </c>
      <c r="E577" s="8" t="s">
        <v>1031</v>
      </c>
      <c r="F577" s="8" t="s">
        <v>1033</v>
      </c>
      <c r="G577" s="7" t="s">
        <v>74</v>
      </c>
      <c r="H577" s="7" t="s">
        <v>315</v>
      </c>
      <c r="I577" s="7" t="s">
        <v>935</v>
      </c>
    </row>
    <row r="578" spans="1:9" ht="25.05" customHeight="1">
      <c r="A578" s="7">
        <v>569</v>
      </c>
      <c r="B578" s="7" t="s">
        <v>75</v>
      </c>
      <c r="C578" s="8" t="s">
        <v>1034</v>
      </c>
      <c r="D578" s="43">
        <v>38170</v>
      </c>
      <c r="E578" s="8" t="s">
        <v>563</v>
      </c>
      <c r="F578" s="8" t="s">
        <v>1035</v>
      </c>
      <c r="G578" s="7" t="s">
        <v>74</v>
      </c>
      <c r="H578" s="7" t="s">
        <v>315</v>
      </c>
      <c r="I578" s="7" t="s">
        <v>935</v>
      </c>
    </row>
    <row r="579" spans="1:9" ht="25.05" customHeight="1">
      <c r="A579" s="7">
        <v>570</v>
      </c>
      <c r="B579" s="7" t="s">
        <v>75</v>
      </c>
      <c r="C579" s="8" t="s">
        <v>1034</v>
      </c>
      <c r="D579" s="43">
        <v>38170</v>
      </c>
      <c r="E579" s="8" t="s">
        <v>563</v>
      </c>
      <c r="F579" s="8" t="s">
        <v>1036</v>
      </c>
      <c r="G579" s="7" t="s">
        <v>74</v>
      </c>
      <c r="H579" s="7" t="s">
        <v>315</v>
      </c>
      <c r="I579" s="7" t="s">
        <v>935</v>
      </c>
    </row>
    <row r="580" spans="1:9" ht="25.05" customHeight="1">
      <c r="A580" s="7">
        <v>571</v>
      </c>
      <c r="B580" s="7" t="s">
        <v>75</v>
      </c>
      <c r="C580" s="8" t="s">
        <v>1037</v>
      </c>
      <c r="D580" s="43">
        <v>37475</v>
      </c>
      <c r="E580" s="8" t="s">
        <v>575</v>
      </c>
      <c r="F580" s="8" t="s">
        <v>1038</v>
      </c>
      <c r="G580" s="16" t="s">
        <v>73</v>
      </c>
      <c r="H580" s="23" t="s">
        <v>342</v>
      </c>
      <c r="I580" s="7" t="s">
        <v>935</v>
      </c>
    </row>
    <row r="581" spans="1:9" ht="25.05" customHeight="1">
      <c r="A581" s="7">
        <v>572</v>
      </c>
      <c r="B581" s="7" t="s">
        <v>75</v>
      </c>
      <c r="C581" s="8" t="s">
        <v>1037</v>
      </c>
      <c r="D581" s="43">
        <v>37475</v>
      </c>
      <c r="E581" s="8" t="s">
        <v>575</v>
      </c>
      <c r="F581" s="8" t="s">
        <v>1039</v>
      </c>
      <c r="G581" s="16" t="s">
        <v>73</v>
      </c>
      <c r="H581" s="23" t="s">
        <v>342</v>
      </c>
      <c r="I581" s="7" t="s">
        <v>935</v>
      </c>
    </row>
    <row r="582" spans="1:9" ht="25.05" customHeight="1">
      <c r="A582" s="7">
        <v>573</v>
      </c>
      <c r="B582" s="7" t="s">
        <v>75</v>
      </c>
      <c r="C582" s="8" t="s">
        <v>1037</v>
      </c>
      <c r="D582" s="43">
        <v>37475</v>
      </c>
      <c r="E582" s="8" t="s">
        <v>528</v>
      </c>
      <c r="F582" s="8" t="s">
        <v>1040</v>
      </c>
      <c r="G582" s="7" t="s">
        <v>591</v>
      </c>
      <c r="H582" s="23" t="s">
        <v>342</v>
      </c>
      <c r="I582" s="7" t="s">
        <v>935</v>
      </c>
    </row>
    <row r="583" spans="1:9" ht="25.05" customHeight="1">
      <c r="A583" s="7">
        <v>574</v>
      </c>
      <c r="B583" s="7" t="s">
        <v>75</v>
      </c>
      <c r="C583" s="8" t="s">
        <v>1041</v>
      </c>
      <c r="D583" s="43">
        <v>37487</v>
      </c>
      <c r="E583" s="8" t="s">
        <v>575</v>
      </c>
      <c r="F583" s="8" t="s">
        <v>1042</v>
      </c>
      <c r="G583" s="7" t="s">
        <v>72</v>
      </c>
      <c r="H583" s="23" t="s">
        <v>342</v>
      </c>
      <c r="I583" s="7" t="s">
        <v>935</v>
      </c>
    </row>
    <row r="584" spans="1:9" ht="25.05" customHeight="1">
      <c r="A584" s="7">
        <v>575</v>
      </c>
      <c r="B584" s="7" t="s">
        <v>75</v>
      </c>
      <c r="C584" s="8" t="s">
        <v>1041</v>
      </c>
      <c r="D584" s="43">
        <v>37487</v>
      </c>
      <c r="E584" s="8" t="s">
        <v>321</v>
      </c>
      <c r="F584" s="8" t="s">
        <v>1043</v>
      </c>
      <c r="G584" s="7" t="s">
        <v>72</v>
      </c>
      <c r="H584" s="23" t="s">
        <v>342</v>
      </c>
      <c r="I584" s="7" t="s">
        <v>935</v>
      </c>
    </row>
    <row r="585" spans="1:9" ht="25.05" customHeight="1">
      <c r="A585" s="7">
        <v>576</v>
      </c>
      <c r="B585" s="7" t="s">
        <v>75</v>
      </c>
      <c r="C585" s="8" t="s">
        <v>1041</v>
      </c>
      <c r="D585" s="43">
        <v>37487</v>
      </c>
      <c r="E585" s="8" t="s">
        <v>528</v>
      </c>
      <c r="F585" s="8" t="s">
        <v>1044</v>
      </c>
      <c r="G585" s="7" t="s">
        <v>591</v>
      </c>
      <c r="H585" s="23" t="s">
        <v>342</v>
      </c>
      <c r="I585" s="7" t="s">
        <v>935</v>
      </c>
    </row>
    <row r="586" spans="1:9" ht="25.05" customHeight="1">
      <c r="A586" s="7">
        <v>577</v>
      </c>
      <c r="B586" s="8" t="s">
        <v>75</v>
      </c>
      <c r="C586" s="43" t="s">
        <v>1045</v>
      </c>
      <c r="D586" s="43">
        <v>37605</v>
      </c>
      <c r="E586" s="8" t="s">
        <v>528</v>
      </c>
      <c r="F586" s="8" t="s">
        <v>1046</v>
      </c>
      <c r="G586" s="8" t="s">
        <v>591</v>
      </c>
      <c r="H586" s="8" t="s">
        <v>342</v>
      </c>
      <c r="I586" s="8" t="s">
        <v>935</v>
      </c>
    </row>
    <row r="587" spans="1:9" ht="25.05" customHeight="1">
      <c r="A587" s="7">
        <v>578</v>
      </c>
      <c r="B587" s="7" t="s">
        <v>75</v>
      </c>
      <c r="C587" s="8" t="s">
        <v>970</v>
      </c>
      <c r="D587" s="43">
        <v>40358</v>
      </c>
      <c r="E587" s="8" t="s">
        <v>589</v>
      </c>
      <c r="F587" s="8" t="s">
        <v>1047</v>
      </c>
      <c r="G587" s="7" t="s">
        <v>72</v>
      </c>
      <c r="H587" s="23" t="s">
        <v>342</v>
      </c>
      <c r="I587" s="7" t="s">
        <v>935</v>
      </c>
    </row>
    <row r="588" spans="1:9" ht="25.05" customHeight="1">
      <c r="A588" s="7">
        <v>579</v>
      </c>
      <c r="B588" s="7" t="s">
        <v>75</v>
      </c>
      <c r="C588" s="8" t="s">
        <v>936</v>
      </c>
      <c r="D588" s="43">
        <v>37887</v>
      </c>
      <c r="E588" s="8" t="s">
        <v>589</v>
      </c>
      <c r="F588" s="8" t="s">
        <v>1048</v>
      </c>
      <c r="G588" s="7" t="s">
        <v>72</v>
      </c>
      <c r="H588" s="23" t="s">
        <v>342</v>
      </c>
      <c r="I588" s="7" t="s">
        <v>935</v>
      </c>
    </row>
    <row r="589" spans="1:9" ht="25.05" customHeight="1">
      <c r="A589" s="7">
        <v>580</v>
      </c>
      <c r="B589" s="7" t="s">
        <v>75</v>
      </c>
      <c r="C589" s="8" t="s">
        <v>936</v>
      </c>
      <c r="D589" s="43">
        <v>37887</v>
      </c>
      <c r="E589" s="8" t="s">
        <v>541</v>
      </c>
      <c r="F589" s="8" t="s">
        <v>1049</v>
      </c>
      <c r="G589" s="7" t="s">
        <v>72</v>
      </c>
      <c r="H589" s="23" t="s">
        <v>342</v>
      </c>
      <c r="I589" s="7" t="s">
        <v>935</v>
      </c>
    </row>
    <row r="590" spans="1:9" ht="25.05" customHeight="1">
      <c r="A590" s="7">
        <v>581</v>
      </c>
      <c r="B590" s="7" t="s">
        <v>75</v>
      </c>
      <c r="C590" s="8" t="s">
        <v>936</v>
      </c>
      <c r="D590" s="43">
        <v>37887</v>
      </c>
      <c r="E590" s="8" t="s">
        <v>575</v>
      </c>
      <c r="F590" s="8" t="s">
        <v>1050</v>
      </c>
      <c r="G590" s="7" t="s">
        <v>72</v>
      </c>
      <c r="H590" s="23" t="s">
        <v>342</v>
      </c>
      <c r="I590" s="7" t="s">
        <v>935</v>
      </c>
    </row>
    <row r="591" spans="1:9" ht="25.05" customHeight="1">
      <c r="A591" s="7">
        <v>582</v>
      </c>
      <c r="B591" s="7" t="s">
        <v>75</v>
      </c>
      <c r="C591" s="8" t="s">
        <v>936</v>
      </c>
      <c r="D591" s="43">
        <v>37887</v>
      </c>
      <c r="E591" s="8" t="s">
        <v>458</v>
      </c>
      <c r="F591" s="8" t="s">
        <v>1051</v>
      </c>
      <c r="G591" s="7" t="s">
        <v>72</v>
      </c>
      <c r="H591" s="23" t="s">
        <v>351</v>
      </c>
      <c r="I591" s="7" t="s">
        <v>935</v>
      </c>
    </row>
    <row r="592" spans="1:9" ht="25.05" customHeight="1">
      <c r="A592" s="7">
        <v>583</v>
      </c>
      <c r="B592" s="7" t="s">
        <v>75</v>
      </c>
      <c r="C592" s="8" t="s">
        <v>972</v>
      </c>
      <c r="D592" s="43" t="s">
        <v>1015</v>
      </c>
      <c r="E592" s="8" t="s">
        <v>1016</v>
      </c>
      <c r="F592" s="8" t="s">
        <v>1052</v>
      </c>
      <c r="G592" s="16" t="s">
        <v>73</v>
      </c>
      <c r="H592" s="23" t="s">
        <v>351</v>
      </c>
      <c r="I592" s="7" t="s">
        <v>935</v>
      </c>
    </row>
    <row r="593" spans="1:9" ht="25.05" customHeight="1">
      <c r="A593" s="7">
        <v>584</v>
      </c>
      <c r="B593" s="7" t="s">
        <v>75</v>
      </c>
      <c r="C593" s="8" t="s">
        <v>957</v>
      </c>
      <c r="D593" s="43">
        <v>38201</v>
      </c>
      <c r="E593" s="8" t="s">
        <v>1016</v>
      </c>
      <c r="F593" s="8" t="s">
        <v>1053</v>
      </c>
      <c r="G593" s="16" t="s">
        <v>73</v>
      </c>
      <c r="H593" s="23" t="s">
        <v>351</v>
      </c>
      <c r="I593" s="7" t="s">
        <v>935</v>
      </c>
    </row>
    <row r="594" spans="1:9" ht="25.05" customHeight="1">
      <c r="A594" s="7">
        <v>585</v>
      </c>
      <c r="B594" s="7" t="s">
        <v>75</v>
      </c>
      <c r="C594" s="7" t="s">
        <v>963</v>
      </c>
      <c r="D594" s="43">
        <v>38204</v>
      </c>
      <c r="E594" s="8" t="s">
        <v>1016</v>
      </c>
      <c r="F594" s="8" t="s">
        <v>1054</v>
      </c>
      <c r="G594" s="16" t="s">
        <v>73</v>
      </c>
      <c r="H594" s="23" t="s">
        <v>351</v>
      </c>
      <c r="I594" s="7" t="s">
        <v>935</v>
      </c>
    </row>
    <row r="595" spans="1:9" ht="25.05" customHeight="1">
      <c r="A595" s="7">
        <v>586</v>
      </c>
      <c r="B595" s="7" t="s">
        <v>75</v>
      </c>
      <c r="C595" s="7" t="s">
        <v>1001</v>
      </c>
      <c r="D595" s="43">
        <v>40150</v>
      </c>
      <c r="E595" s="8" t="s">
        <v>690</v>
      </c>
      <c r="F595" s="8" t="s">
        <v>1002</v>
      </c>
      <c r="G595" s="7" t="s">
        <v>74</v>
      </c>
      <c r="H595" s="23" t="s">
        <v>351</v>
      </c>
      <c r="I595" s="7" t="s">
        <v>935</v>
      </c>
    </row>
    <row r="596" spans="1:9" ht="25.05" customHeight="1">
      <c r="A596" s="7">
        <v>587</v>
      </c>
      <c r="B596" s="7" t="s">
        <v>75</v>
      </c>
      <c r="C596" s="7" t="s">
        <v>1001</v>
      </c>
      <c r="D596" s="43">
        <v>40150</v>
      </c>
      <c r="E596" s="8" t="s">
        <v>690</v>
      </c>
      <c r="F596" s="8" t="s">
        <v>1003</v>
      </c>
      <c r="G596" s="7" t="s">
        <v>74</v>
      </c>
      <c r="H596" s="23" t="s">
        <v>351</v>
      </c>
      <c r="I596" s="7" t="s">
        <v>935</v>
      </c>
    </row>
    <row r="597" spans="1:9" ht="25.05" customHeight="1">
      <c r="A597" s="7">
        <v>588</v>
      </c>
      <c r="B597" s="7" t="s">
        <v>75</v>
      </c>
      <c r="C597" s="7" t="s">
        <v>1001</v>
      </c>
      <c r="D597" s="43">
        <v>40150</v>
      </c>
      <c r="E597" s="8" t="s">
        <v>686</v>
      </c>
      <c r="F597" s="8" t="s">
        <v>1004</v>
      </c>
      <c r="G597" s="7" t="s">
        <v>74</v>
      </c>
      <c r="H597" s="23" t="s">
        <v>351</v>
      </c>
      <c r="I597" s="7" t="s">
        <v>935</v>
      </c>
    </row>
    <row r="598" spans="1:9" s="4" customFormat="1" ht="25.05" customHeight="1">
      <c r="A598" s="7">
        <v>589</v>
      </c>
      <c r="B598" s="26" t="s">
        <v>75</v>
      </c>
      <c r="C598" s="24" t="s">
        <v>1055</v>
      </c>
      <c r="D598" s="25">
        <v>38197</v>
      </c>
      <c r="E598" s="24" t="s">
        <v>1056</v>
      </c>
      <c r="F598" s="24" t="s">
        <v>1057</v>
      </c>
      <c r="G598" s="27" t="s">
        <v>72</v>
      </c>
      <c r="H598" s="27" t="s">
        <v>80</v>
      </c>
      <c r="I598" s="7" t="s">
        <v>1202</v>
      </c>
    </row>
    <row r="599" spans="1:9" s="4" customFormat="1" ht="25.05" customHeight="1">
      <c r="A599" s="7">
        <v>590</v>
      </c>
      <c r="B599" s="26" t="s">
        <v>75</v>
      </c>
      <c r="C599" s="24" t="s">
        <v>1058</v>
      </c>
      <c r="D599" s="26"/>
      <c r="E599" s="24" t="s">
        <v>1059</v>
      </c>
      <c r="F599" s="24" t="s">
        <v>1060</v>
      </c>
      <c r="G599" s="26" t="s">
        <v>591</v>
      </c>
      <c r="H599" s="30" t="s">
        <v>80</v>
      </c>
      <c r="I599" s="7" t="s">
        <v>1202</v>
      </c>
    </row>
    <row r="600" spans="1:9" s="4" customFormat="1" ht="25.05" customHeight="1">
      <c r="A600" s="7">
        <v>591</v>
      </c>
      <c r="B600" s="28" t="s">
        <v>75</v>
      </c>
      <c r="C600" s="28" t="s">
        <v>1061</v>
      </c>
      <c r="D600" s="28"/>
      <c r="E600" s="28" t="s">
        <v>1059</v>
      </c>
      <c r="F600" s="28" t="s">
        <v>1062</v>
      </c>
      <c r="G600" s="28" t="s">
        <v>591</v>
      </c>
      <c r="H600" s="29" t="s">
        <v>65</v>
      </c>
      <c r="I600" s="7" t="s">
        <v>1202</v>
      </c>
    </row>
    <row r="601" spans="1:9" s="4" customFormat="1" ht="25.05" customHeight="1">
      <c r="A601" s="7">
        <v>592</v>
      </c>
      <c r="B601" s="26" t="s">
        <v>75</v>
      </c>
      <c r="C601" s="24" t="s">
        <v>1063</v>
      </c>
      <c r="D601" s="26"/>
      <c r="E601" s="24" t="s">
        <v>1064</v>
      </c>
      <c r="F601" s="24" t="s">
        <v>1065</v>
      </c>
      <c r="G601" s="16" t="s">
        <v>73</v>
      </c>
      <c r="H601" s="29" t="s">
        <v>65</v>
      </c>
      <c r="I601" s="7" t="s">
        <v>1202</v>
      </c>
    </row>
    <row r="602" spans="1:9" s="4" customFormat="1" ht="25.05" customHeight="1">
      <c r="A602" s="7">
        <v>593</v>
      </c>
      <c r="B602" s="26" t="s">
        <v>75</v>
      </c>
      <c r="C602" s="24" t="s">
        <v>1066</v>
      </c>
      <c r="D602" s="25">
        <v>37887</v>
      </c>
      <c r="E602" s="24" t="s">
        <v>1064</v>
      </c>
      <c r="F602" s="24" t="s">
        <v>1067</v>
      </c>
      <c r="G602" s="16" t="s">
        <v>73</v>
      </c>
      <c r="H602" s="29" t="s">
        <v>65</v>
      </c>
      <c r="I602" s="7" t="s">
        <v>1202</v>
      </c>
    </row>
    <row r="603" spans="1:9" s="4" customFormat="1" ht="25.05" customHeight="1">
      <c r="A603" s="7">
        <v>594</v>
      </c>
      <c r="B603" s="26" t="s">
        <v>75</v>
      </c>
      <c r="C603" s="24" t="s">
        <v>1068</v>
      </c>
      <c r="D603" s="25">
        <v>37887</v>
      </c>
      <c r="E603" s="24" t="s">
        <v>1064</v>
      </c>
      <c r="F603" s="24" t="s">
        <v>1069</v>
      </c>
      <c r="G603" s="16" t="s">
        <v>73</v>
      </c>
      <c r="H603" s="29" t="s">
        <v>65</v>
      </c>
      <c r="I603" s="7" t="s">
        <v>1202</v>
      </c>
    </row>
    <row r="604" spans="1:9" s="4" customFormat="1" ht="25.05" customHeight="1">
      <c r="A604" s="7">
        <v>595</v>
      </c>
      <c r="B604" s="26" t="s">
        <v>75</v>
      </c>
      <c r="C604" s="24" t="s">
        <v>1070</v>
      </c>
      <c r="D604" s="25">
        <v>37887</v>
      </c>
      <c r="E604" s="24" t="s">
        <v>1064</v>
      </c>
      <c r="F604" s="24" t="s">
        <v>1071</v>
      </c>
      <c r="G604" s="24" t="s">
        <v>1072</v>
      </c>
      <c r="H604" s="29" t="s">
        <v>65</v>
      </c>
      <c r="I604" s="7" t="s">
        <v>1202</v>
      </c>
    </row>
    <row r="605" spans="1:9" s="4" customFormat="1" ht="25.05" customHeight="1">
      <c r="A605" s="7">
        <v>596</v>
      </c>
      <c r="B605" s="26" t="s">
        <v>75</v>
      </c>
      <c r="C605" s="24" t="s">
        <v>1073</v>
      </c>
      <c r="D605" s="25">
        <v>37887</v>
      </c>
      <c r="E605" s="24" t="s">
        <v>1064</v>
      </c>
      <c r="F605" s="24" t="s">
        <v>1074</v>
      </c>
      <c r="G605" s="16" t="s">
        <v>73</v>
      </c>
      <c r="H605" s="29" t="s">
        <v>65</v>
      </c>
      <c r="I605" s="7" t="s">
        <v>1202</v>
      </c>
    </row>
    <row r="606" spans="1:9" s="4" customFormat="1" ht="25.05" customHeight="1">
      <c r="A606" s="7">
        <v>597</v>
      </c>
      <c r="B606" s="26" t="s">
        <v>75</v>
      </c>
      <c r="C606" s="24" t="s">
        <v>1075</v>
      </c>
      <c r="D606" s="25">
        <v>37887</v>
      </c>
      <c r="E606" s="24" t="s">
        <v>1064</v>
      </c>
      <c r="F606" s="24" t="s">
        <v>1076</v>
      </c>
      <c r="G606" s="16" t="s">
        <v>73</v>
      </c>
      <c r="H606" s="29" t="s">
        <v>65</v>
      </c>
      <c r="I606" s="7" t="s">
        <v>1202</v>
      </c>
    </row>
    <row r="607" spans="1:9" s="4" customFormat="1" ht="25.05" customHeight="1">
      <c r="A607" s="7">
        <v>598</v>
      </c>
      <c r="B607" s="26" t="s">
        <v>75</v>
      </c>
      <c r="C607" s="24" t="s">
        <v>1077</v>
      </c>
      <c r="D607" s="25">
        <v>37887</v>
      </c>
      <c r="E607" s="24" t="s">
        <v>1064</v>
      </c>
      <c r="F607" s="24" t="s">
        <v>1078</v>
      </c>
      <c r="G607" s="16" t="s">
        <v>73</v>
      </c>
      <c r="H607" s="29" t="s">
        <v>65</v>
      </c>
      <c r="I607" s="7" t="s">
        <v>1202</v>
      </c>
    </row>
    <row r="608" spans="1:9" s="4" customFormat="1" ht="25.05" customHeight="1">
      <c r="A608" s="7">
        <v>599</v>
      </c>
      <c r="B608" s="26" t="s">
        <v>75</v>
      </c>
      <c r="C608" s="24" t="s">
        <v>1079</v>
      </c>
      <c r="D608" s="25">
        <v>42899</v>
      </c>
      <c r="E608" s="26" t="s">
        <v>1080</v>
      </c>
      <c r="F608" s="24" t="s">
        <v>1081</v>
      </c>
      <c r="G608" s="24" t="s">
        <v>591</v>
      </c>
      <c r="H608" s="30" t="s">
        <v>118</v>
      </c>
      <c r="I608" s="7" t="s">
        <v>1202</v>
      </c>
    </row>
    <row r="609" spans="1:9" s="4" customFormat="1" ht="25.05" customHeight="1">
      <c r="A609" s="7">
        <v>600</v>
      </c>
      <c r="B609" s="26" t="s">
        <v>75</v>
      </c>
      <c r="C609" s="31" t="s">
        <v>1082</v>
      </c>
      <c r="D609" s="25"/>
      <c r="E609" s="24" t="s">
        <v>1083</v>
      </c>
      <c r="F609" s="32" t="s">
        <v>1084</v>
      </c>
      <c r="G609" s="24" t="s">
        <v>591</v>
      </c>
      <c r="H609" s="30" t="s">
        <v>118</v>
      </c>
      <c r="I609" s="7" t="s">
        <v>1202</v>
      </c>
    </row>
    <row r="610" spans="1:9" s="4" customFormat="1" ht="25.05" customHeight="1">
      <c r="A610" s="7">
        <v>601</v>
      </c>
      <c r="B610" s="26" t="s">
        <v>75</v>
      </c>
      <c r="C610" s="27" t="s">
        <v>1085</v>
      </c>
      <c r="D610" s="25">
        <v>38197</v>
      </c>
      <c r="E610" s="24" t="s">
        <v>1056</v>
      </c>
      <c r="F610" s="24" t="s">
        <v>1086</v>
      </c>
      <c r="G610" s="27" t="s">
        <v>591</v>
      </c>
      <c r="H610" s="30" t="s">
        <v>118</v>
      </c>
      <c r="I610" s="7" t="s">
        <v>1202</v>
      </c>
    </row>
    <row r="611" spans="1:9" s="4" customFormat="1" ht="25.05" customHeight="1">
      <c r="A611" s="7">
        <v>602</v>
      </c>
      <c r="B611" s="26" t="s">
        <v>75</v>
      </c>
      <c r="C611" s="28" t="s">
        <v>1087</v>
      </c>
      <c r="D611" s="24"/>
      <c r="E611" s="28" t="s">
        <v>1056</v>
      </c>
      <c r="F611" s="28" t="s">
        <v>1088</v>
      </c>
      <c r="G611" s="24" t="s">
        <v>1089</v>
      </c>
      <c r="H611" s="30" t="s">
        <v>154</v>
      </c>
      <c r="I611" s="7" t="s">
        <v>1202</v>
      </c>
    </row>
    <row r="612" spans="1:9" s="4" customFormat="1" ht="25.05" customHeight="1">
      <c r="A612" s="7">
        <v>603</v>
      </c>
      <c r="B612" s="26" t="s">
        <v>75</v>
      </c>
      <c r="C612" s="24" t="s">
        <v>1061</v>
      </c>
      <c r="D612" s="25">
        <v>38197</v>
      </c>
      <c r="E612" s="28" t="s">
        <v>1056</v>
      </c>
      <c r="F612" s="24" t="s">
        <v>1090</v>
      </c>
      <c r="G612" s="24" t="s">
        <v>591</v>
      </c>
      <c r="H612" s="30" t="s">
        <v>154</v>
      </c>
      <c r="I612" s="7" t="s">
        <v>1202</v>
      </c>
    </row>
    <row r="613" spans="1:9" s="4" customFormat="1" ht="25.05" customHeight="1">
      <c r="A613" s="7">
        <v>604</v>
      </c>
      <c r="B613" s="26" t="s">
        <v>75</v>
      </c>
      <c r="C613" s="24" t="s">
        <v>1091</v>
      </c>
      <c r="D613" s="25">
        <v>37887</v>
      </c>
      <c r="E613" s="24" t="s">
        <v>1092</v>
      </c>
      <c r="F613" s="24" t="s">
        <v>1086</v>
      </c>
      <c r="G613" s="27" t="s">
        <v>591</v>
      </c>
      <c r="H613" s="30" t="s">
        <v>154</v>
      </c>
      <c r="I613" s="7" t="s">
        <v>1202</v>
      </c>
    </row>
    <row r="614" spans="1:9" s="4" customFormat="1" ht="25.05" customHeight="1">
      <c r="A614" s="7">
        <v>605</v>
      </c>
      <c r="B614" s="26" t="s">
        <v>75</v>
      </c>
      <c r="C614" s="24" t="s">
        <v>1093</v>
      </c>
      <c r="D614" s="25">
        <v>37887</v>
      </c>
      <c r="E614" s="24" t="s">
        <v>1094</v>
      </c>
      <c r="F614" s="24" t="s">
        <v>1095</v>
      </c>
      <c r="G614" s="24" t="s">
        <v>591</v>
      </c>
      <c r="H614" s="30" t="s">
        <v>154</v>
      </c>
      <c r="I614" s="7" t="s">
        <v>1202</v>
      </c>
    </row>
    <row r="615" spans="1:9" s="4" customFormat="1" ht="25.05" customHeight="1">
      <c r="A615" s="7">
        <v>606</v>
      </c>
      <c r="B615" s="26" t="s">
        <v>75</v>
      </c>
      <c r="C615" s="31" t="s">
        <v>1096</v>
      </c>
      <c r="D615" s="25"/>
      <c r="E615" s="24" t="s">
        <v>1083</v>
      </c>
      <c r="F615" s="32" t="s">
        <v>1097</v>
      </c>
      <c r="G615" s="24" t="s">
        <v>591</v>
      </c>
      <c r="H615" s="30" t="s">
        <v>178</v>
      </c>
      <c r="I615" s="7" t="s">
        <v>1202</v>
      </c>
    </row>
    <row r="616" spans="1:9" s="4" customFormat="1" ht="25.05" customHeight="1">
      <c r="A616" s="7">
        <v>607</v>
      </c>
      <c r="B616" s="26" t="s">
        <v>75</v>
      </c>
      <c r="C616" s="24" t="s">
        <v>1098</v>
      </c>
      <c r="D616" s="25">
        <v>37887</v>
      </c>
      <c r="E616" s="24" t="s">
        <v>1092</v>
      </c>
      <c r="F616" s="24" t="s">
        <v>1099</v>
      </c>
      <c r="G616" s="27" t="s">
        <v>1100</v>
      </c>
      <c r="H616" s="30" t="s">
        <v>178</v>
      </c>
      <c r="I616" s="7" t="s">
        <v>1202</v>
      </c>
    </row>
    <row r="617" spans="1:9" s="4" customFormat="1" ht="25.05" customHeight="1">
      <c r="A617" s="7">
        <v>608</v>
      </c>
      <c r="B617" s="26" t="s">
        <v>75</v>
      </c>
      <c r="C617" s="24" t="s">
        <v>1101</v>
      </c>
      <c r="D617" s="25">
        <v>45501</v>
      </c>
      <c r="E617" s="28" t="s">
        <v>1056</v>
      </c>
      <c r="F617" s="24" t="s">
        <v>1102</v>
      </c>
      <c r="G617" s="24" t="s">
        <v>591</v>
      </c>
      <c r="H617" s="30" t="s">
        <v>178</v>
      </c>
      <c r="I617" s="7" t="s">
        <v>1202</v>
      </c>
    </row>
    <row r="618" spans="1:9" s="4" customFormat="1" ht="25.05" customHeight="1">
      <c r="A618" s="7">
        <v>609</v>
      </c>
      <c r="B618" s="26" t="s">
        <v>75</v>
      </c>
      <c r="C618" s="24" t="s">
        <v>1058</v>
      </c>
      <c r="D618" s="25"/>
      <c r="E618" s="28" t="s">
        <v>1056</v>
      </c>
      <c r="F618" s="24" t="s">
        <v>1103</v>
      </c>
      <c r="G618" s="24" t="s">
        <v>591</v>
      </c>
      <c r="H618" s="30" t="s">
        <v>178</v>
      </c>
      <c r="I618" s="7" t="s">
        <v>1202</v>
      </c>
    </row>
    <row r="619" spans="1:9" s="4" customFormat="1" ht="25.05" customHeight="1">
      <c r="A619" s="7">
        <v>610</v>
      </c>
      <c r="B619" s="26" t="s">
        <v>75</v>
      </c>
      <c r="C619" s="24" t="s">
        <v>1104</v>
      </c>
      <c r="D619" s="25">
        <v>43059</v>
      </c>
      <c r="E619" s="28" t="s">
        <v>321</v>
      </c>
      <c r="F619" s="28" t="s">
        <v>1105</v>
      </c>
      <c r="G619" s="24" t="s">
        <v>591</v>
      </c>
      <c r="H619" s="30" t="s">
        <v>178</v>
      </c>
      <c r="I619" s="7" t="s">
        <v>1202</v>
      </c>
    </row>
    <row r="620" spans="1:9" s="4" customFormat="1" ht="25.05" customHeight="1">
      <c r="A620" s="7">
        <v>611</v>
      </c>
      <c r="B620" s="26" t="s">
        <v>75</v>
      </c>
      <c r="C620" s="24" t="s">
        <v>1106</v>
      </c>
      <c r="D620" s="25">
        <v>44752</v>
      </c>
      <c r="E620" s="24" t="s">
        <v>1107</v>
      </c>
      <c r="F620" s="24" t="s">
        <v>1108</v>
      </c>
      <c r="G620" s="24" t="s">
        <v>1109</v>
      </c>
      <c r="H620" s="30" t="s">
        <v>178</v>
      </c>
      <c r="I620" s="7" t="s">
        <v>1202</v>
      </c>
    </row>
    <row r="621" spans="1:9" s="4" customFormat="1" ht="25.05" customHeight="1">
      <c r="A621" s="7">
        <v>612</v>
      </c>
      <c r="B621" s="26" t="s">
        <v>75</v>
      </c>
      <c r="C621" s="24" t="s">
        <v>1106</v>
      </c>
      <c r="D621" s="25">
        <v>44752</v>
      </c>
      <c r="E621" s="24" t="s">
        <v>1107</v>
      </c>
      <c r="F621" s="24" t="s">
        <v>1110</v>
      </c>
      <c r="G621" s="24" t="s">
        <v>1109</v>
      </c>
      <c r="H621" s="30" t="s">
        <v>178</v>
      </c>
      <c r="I621" s="7" t="s">
        <v>1202</v>
      </c>
    </row>
    <row r="622" spans="1:9" s="4" customFormat="1" ht="25.05" customHeight="1">
      <c r="A622" s="7">
        <v>613</v>
      </c>
      <c r="B622" s="26" t="s">
        <v>75</v>
      </c>
      <c r="C622" s="24" t="s">
        <v>1111</v>
      </c>
      <c r="D622" s="25">
        <v>37887</v>
      </c>
      <c r="E622" s="24" t="s">
        <v>1094</v>
      </c>
      <c r="F622" s="24" t="s">
        <v>1112</v>
      </c>
      <c r="G622" s="24" t="s">
        <v>591</v>
      </c>
      <c r="H622" s="30" t="s">
        <v>178</v>
      </c>
      <c r="I622" s="7" t="s">
        <v>1202</v>
      </c>
    </row>
    <row r="623" spans="1:9" s="4" customFormat="1" ht="25.05" customHeight="1">
      <c r="A623" s="7">
        <v>614</v>
      </c>
      <c r="B623" s="26" t="s">
        <v>75</v>
      </c>
      <c r="C623" s="24" t="s">
        <v>1113</v>
      </c>
      <c r="D623" s="25">
        <v>37887</v>
      </c>
      <c r="E623" s="24" t="s">
        <v>1107</v>
      </c>
      <c r="F623" s="24" t="s">
        <v>1114</v>
      </c>
      <c r="G623" s="24" t="s">
        <v>1089</v>
      </c>
      <c r="H623" s="30" t="s">
        <v>178</v>
      </c>
      <c r="I623" s="7" t="s">
        <v>1202</v>
      </c>
    </row>
    <row r="624" spans="1:9" s="4" customFormat="1" ht="25.05" customHeight="1">
      <c r="A624" s="7">
        <v>615</v>
      </c>
      <c r="B624" s="26" t="s">
        <v>75</v>
      </c>
      <c r="C624" s="24" t="s">
        <v>1115</v>
      </c>
      <c r="D624" s="33">
        <v>39237</v>
      </c>
      <c r="E624" s="24" t="s">
        <v>1116</v>
      </c>
      <c r="F624" s="26" t="s">
        <v>1117</v>
      </c>
      <c r="G624" s="24" t="s">
        <v>591</v>
      </c>
      <c r="H624" s="30" t="s">
        <v>236</v>
      </c>
      <c r="I624" s="7" t="s">
        <v>1202</v>
      </c>
    </row>
    <row r="625" spans="1:9" s="4" customFormat="1" ht="25.05" customHeight="1">
      <c r="A625" s="7">
        <v>616</v>
      </c>
      <c r="B625" s="26" t="s">
        <v>75</v>
      </c>
      <c r="C625" s="24" t="s">
        <v>1115</v>
      </c>
      <c r="D625" s="33">
        <v>39237</v>
      </c>
      <c r="E625" s="24" t="s">
        <v>1116</v>
      </c>
      <c r="F625" s="26" t="s">
        <v>1118</v>
      </c>
      <c r="G625" s="24" t="s">
        <v>591</v>
      </c>
      <c r="H625" s="30" t="s">
        <v>236</v>
      </c>
      <c r="I625" s="7" t="s">
        <v>1202</v>
      </c>
    </row>
    <row r="626" spans="1:9" s="4" customFormat="1" ht="25.05" customHeight="1">
      <c r="A626" s="7">
        <v>617</v>
      </c>
      <c r="B626" s="26" t="s">
        <v>75</v>
      </c>
      <c r="C626" s="24" t="s">
        <v>1119</v>
      </c>
      <c r="D626" s="24"/>
      <c r="E626" s="24" t="s">
        <v>1120</v>
      </c>
      <c r="F626" s="24" t="s">
        <v>1121</v>
      </c>
      <c r="G626" s="24" t="s">
        <v>591</v>
      </c>
      <c r="H626" s="30" t="s">
        <v>236</v>
      </c>
      <c r="I626" s="7" t="s">
        <v>1202</v>
      </c>
    </row>
    <row r="627" spans="1:9" s="4" customFormat="1" ht="25.05" customHeight="1">
      <c r="A627" s="7">
        <v>618</v>
      </c>
      <c r="B627" s="26" t="s">
        <v>75</v>
      </c>
      <c r="C627" s="24" t="s">
        <v>1115</v>
      </c>
      <c r="D627" s="25">
        <v>39237</v>
      </c>
      <c r="E627" s="24" t="s">
        <v>1116</v>
      </c>
      <c r="F627" s="26" t="s">
        <v>1122</v>
      </c>
      <c r="G627" s="24" t="s">
        <v>591</v>
      </c>
      <c r="H627" s="30" t="s">
        <v>236</v>
      </c>
      <c r="I627" s="7" t="s">
        <v>1202</v>
      </c>
    </row>
    <row r="628" spans="1:9" s="4" customFormat="1" ht="25.05" customHeight="1">
      <c r="A628" s="7">
        <v>619</v>
      </c>
      <c r="B628" s="26" t="s">
        <v>75</v>
      </c>
      <c r="C628" s="24" t="s">
        <v>1115</v>
      </c>
      <c r="D628" s="25">
        <v>39237</v>
      </c>
      <c r="E628" s="24" t="s">
        <v>1123</v>
      </c>
      <c r="F628" s="26" t="s">
        <v>1124</v>
      </c>
      <c r="G628" s="24" t="s">
        <v>591</v>
      </c>
      <c r="H628" s="30" t="s">
        <v>236</v>
      </c>
      <c r="I628" s="7" t="s">
        <v>1202</v>
      </c>
    </row>
    <row r="629" spans="1:9" s="4" customFormat="1" ht="25.05" customHeight="1">
      <c r="A629" s="7">
        <v>620</v>
      </c>
      <c r="B629" s="26" t="s">
        <v>75</v>
      </c>
      <c r="C629" s="34" t="s">
        <v>1125</v>
      </c>
      <c r="D629" s="25">
        <v>37818</v>
      </c>
      <c r="E629" s="24" t="s">
        <v>729</v>
      </c>
      <c r="F629" s="24" t="s">
        <v>1126</v>
      </c>
      <c r="G629" s="24" t="s">
        <v>591</v>
      </c>
      <c r="H629" s="30" t="s">
        <v>261</v>
      </c>
      <c r="I629" s="7" t="s">
        <v>1202</v>
      </c>
    </row>
    <row r="630" spans="1:9" s="4" customFormat="1" ht="25.05" customHeight="1">
      <c r="A630" s="7">
        <v>621</v>
      </c>
      <c r="B630" s="26" t="s">
        <v>75</v>
      </c>
      <c r="C630" s="24" t="s">
        <v>1125</v>
      </c>
      <c r="D630" s="25">
        <v>37818</v>
      </c>
      <c r="E630" s="24" t="s">
        <v>729</v>
      </c>
      <c r="F630" s="24" t="s">
        <v>1127</v>
      </c>
      <c r="G630" s="24" t="s">
        <v>591</v>
      </c>
      <c r="H630" s="30" t="s">
        <v>261</v>
      </c>
      <c r="I630" s="7" t="s">
        <v>1202</v>
      </c>
    </row>
    <row r="631" spans="1:9" s="4" customFormat="1" ht="25.05" customHeight="1">
      <c r="A631" s="7">
        <v>622</v>
      </c>
      <c r="B631" s="26" t="s">
        <v>75</v>
      </c>
      <c r="C631" s="24" t="s">
        <v>1125</v>
      </c>
      <c r="D631" s="25">
        <v>37818</v>
      </c>
      <c r="E631" s="24" t="s">
        <v>729</v>
      </c>
      <c r="F631" s="24" t="s">
        <v>1128</v>
      </c>
      <c r="G631" s="24" t="s">
        <v>591</v>
      </c>
      <c r="H631" s="30" t="s">
        <v>261</v>
      </c>
      <c r="I631" s="7" t="s">
        <v>1202</v>
      </c>
    </row>
    <row r="632" spans="1:9" s="4" customFormat="1" ht="25.05" customHeight="1">
      <c r="A632" s="7">
        <v>623</v>
      </c>
      <c r="B632" s="26" t="s">
        <v>75</v>
      </c>
      <c r="C632" s="24" t="s">
        <v>1129</v>
      </c>
      <c r="D632" s="25">
        <v>37887</v>
      </c>
      <c r="E632" s="24" t="s">
        <v>1130</v>
      </c>
      <c r="F632" s="24" t="s">
        <v>1131</v>
      </c>
      <c r="G632" s="24" t="s">
        <v>1109</v>
      </c>
      <c r="H632" s="30" t="s">
        <v>290</v>
      </c>
      <c r="I632" s="7" t="s">
        <v>1202</v>
      </c>
    </row>
    <row r="633" spans="1:9" s="4" customFormat="1" ht="25.05" customHeight="1">
      <c r="A633" s="7">
        <v>624</v>
      </c>
      <c r="B633" s="26" t="s">
        <v>75</v>
      </c>
      <c r="C633" s="24" t="s">
        <v>1132</v>
      </c>
      <c r="D633" s="25">
        <v>37887</v>
      </c>
      <c r="E633" s="24" t="s">
        <v>1130</v>
      </c>
      <c r="F633" s="24" t="s">
        <v>1133</v>
      </c>
      <c r="G633" s="24" t="s">
        <v>1109</v>
      </c>
      <c r="H633" s="30" t="s">
        <v>290</v>
      </c>
      <c r="I633" s="7" t="s">
        <v>1202</v>
      </c>
    </row>
    <row r="634" spans="1:9" s="4" customFormat="1" ht="25.05" customHeight="1">
      <c r="A634" s="7">
        <v>625</v>
      </c>
      <c r="B634" s="26" t="s">
        <v>75</v>
      </c>
      <c r="C634" s="24" t="s">
        <v>1134</v>
      </c>
      <c r="D634" s="25">
        <v>37887</v>
      </c>
      <c r="E634" s="24" t="s">
        <v>1130</v>
      </c>
      <c r="F634" s="24" t="s">
        <v>1135</v>
      </c>
      <c r="G634" s="24" t="s">
        <v>1109</v>
      </c>
      <c r="H634" s="30" t="s">
        <v>290</v>
      </c>
      <c r="I634" s="7" t="s">
        <v>1202</v>
      </c>
    </row>
    <row r="635" spans="1:9" s="4" customFormat="1" ht="25.05" customHeight="1">
      <c r="A635" s="7">
        <v>626</v>
      </c>
      <c r="B635" s="26" t="s">
        <v>75</v>
      </c>
      <c r="C635" s="24" t="s">
        <v>1136</v>
      </c>
      <c r="D635" s="25">
        <v>37887</v>
      </c>
      <c r="E635" s="24" t="s">
        <v>1130</v>
      </c>
      <c r="F635" s="24" t="s">
        <v>1137</v>
      </c>
      <c r="G635" s="24" t="s">
        <v>622</v>
      </c>
      <c r="H635" s="30" t="s">
        <v>290</v>
      </c>
      <c r="I635" s="7" t="s">
        <v>1202</v>
      </c>
    </row>
    <row r="636" spans="1:9" s="4" customFormat="1" ht="25.05" customHeight="1">
      <c r="A636" s="7">
        <v>627</v>
      </c>
      <c r="B636" s="26" t="s">
        <v>75</v>
      </c>
      <c r="C636" s="24" t="s">
        <v>1138</v>
      </c>
      <c r="D636" s="25">
        <v>45380</v>
      </c>
      <c r="E636" s="24" t="s">
        <v>321</v>
      </c>
      <c r="F636" s="24" t="s">
        <v>1135</v>
      </c>
      <c r="G636" s="24" t="s">
        <v>1109</v>
      </c>
      <c r="H636" s="30" t="s">
        <v>290</v>
      </c>
      <c r="I636" s="7" t="s">
        <v>1202</v>
      </c>
    </row>
    <row r="637" spans="1:9" s="4" customFormat="1" ht="25.05" customHeight="1">
      <c r="A637" s="7">
        <v>628</v>
      </c>
      <c r="B637" s="26" t="s">
        <v>75</v>
      </c>
      <c r="C637" s="24" t="s">
        <v>1139</v>
      </c>
      <c r="D637" s="25">
        <v>45380</v>
      </c>
      <c r="E637" s="24" t="s">
        <v>321</v>
      </c>
      <c r="F637" s="24" t="s">
        <v>1137</v>
      </c>
      <c r="G637" s="24" t="s">
        <v>1109</v>
      </c>
      <c r="H637" s="30" t="s">
        <v>290</v>
      </c>
      <c r="I637" s="7" t="s">
        <v>1202</v>
      </c>
    </row>
    <row r="638" spans="1:9" s="4" customFormat="1" ht="25.05" customHeight="1">
      <c r="A638" s="7">
        <v>629</v>
      </c>
      <c r="B638" s="26" t="s">
        <v>75</v>
      </c>
      <c r="C638" s="24" t="s">
        <v>1140</v>
      </c>
      <c r="D638" s="25">
        <v>45380</v>
      </c>
      <c r="E638" s="24" t="s">
        <v>321</v>
      </c>
      <c r="F638" s="24" t="s">
        <v>1141</v>
      </c>
      <c r="G638" s="24" t="s">
        <v>1109</v>
      </c>
      <c r="H638" s="30" t="s">
        <v>290</v>
      </c>
      <c r="I638" s="7" t="s">
        <v>1202</v>
      </c>
    </row>
    <row r="639" spans="1:9" s="4" customFormat="1" ht="25.05" customHeight="1">
      <c r="A639" s="7">
        <v>630</v>
      </c>
      <c r="B639" s="26" t="s">
        <v>75</v>
      </c>
      <c r="C639" s="24" t="s">
        <v>1142</v>
      </c>
      <c r="D639" s="25">
        <v>45380</v>
      </c>
      <c r="E639" s="24" t="s">
        <v>321</v>
      </c>
      <c r="F639" s="24" t="s">
        <v>1143</v>
      </c>
      <c r="G639" s="24" t="s">
        <v>1109</v>
      </c>
      <c r="H639" s="30" t="s">
        <v>290</v>
      </c>
      <c r="I639" s="7" t="s">
        <v>1202</v>
      </c>
    </row>
    <row r="640" spans="1:9" s="4" customFormat="1" ht="25.05" customHeight="1">
      <c r="A640" s="7">
        <v>631</v>
      </c>
      <c r="B640" s="26" t="s">
        <v>75</v>
      </c>
      <c r="C640" s="24" t="s">
        <v>1144</v>
      </c>
      <c r="D640" s="25">
        <v>45380</v>
      </c>
      <c r="E640" s="24" t="s">
        <v>321</v>
      </c>
      <c r="F640" s="24" t="s">
        <v>1145</v>
      </c>
      <c r="G640" s="16" t="s">
        <v>73</v>
      </c>
      <c r="H640" s="30" t="s">
        <v>290</v>
      </c>
      <c r="I640" s="7" t="s">
        <v>1202</v>
      </c>
    </row>
    <row r="641" spans="1:9" s="4" customFormat="1" ht="25.05" customHeight="1">
      <c r="A641" s="7">
        <v>632</v>
      </c>
      <c r="B641" s="26" t="s">
        <v>75</v>
      </c>
      <c r="C641" s="24" t="s">
        <v>1146</v>
      </c>
      <c r="D641" s="25">
        <v>37887</v>
      </c>
      <c r="E641" s="24" t="s">
        <v>1147</v>
      </c>
      <c r="F641" s="24" t="s">
        <v>1148</v>
      </c>
      <c r="G641" s="16" t="s">
        <v>73</v>
      </c>
      <c r="H641" s="30" t="s">
        <v>290</v>
      </c>
      <c r="I641" s="7" t="s">
        <v>1202</v>
      </c>
    </row>
    <row r="642" spans="1:9" s="4" customFormat="1" ht="25.05" customHeight="1">
      <c r="A642" s="7">
        <v>633</v>
      </c>
      <c r="B642" s="26" t="s">
        <v>75</v>
      </c>
      <c r="C642" s="24" t="s">
        <v>1149</v>
      </c>
      <c r="D642" s="25">
        <v>38205</v>
      </c>
      <c r="E642" s="24" t="s">
        <v>1150</v>
      </c>
      <c r="F642" s="24" t="s">
        <v>1151</v>
      </c>
      <c r="G642" s="24" t="s">
        <v>1089</v>
      </c>
      <c r="H642" s="30" t="s">
        <v>290</v>
      </c>
      <c r="I642" s="7" t="s">
        <v>1202</v>
      </c>
    </row>
    <row r="643" spans="1:9" s="4" customFormat="1" ht="25.05" customHeight="1">
      <c r="A643" s="7">
        <v>634</v>
      </c>
      <c r="B643" s="26" t="s">
        <v>75</v>
      </c>
      <c r="C643" s="24" t="s">
        <v>1152</v>
      </c>
      <c r="D643" s="24"/>
      <c r="E643" s="24" t="s">
        <v>1083</v>
      </c>
      <c r="F643" s="24" t="s">
        <v>1153</v>
      </c>
      <c r="G643" s="24" t="s">
        <v>591</v>
      </c>
      <c r="H643" s="30" t="s">
        <v>302</v>
      </c>
      <c r="I643" s="7" t="s">
        <v>1202</v>
      </c>
    </row>
    <row r="644" spans="1:9" s="4" customFormat="1" ht="25.05" customHeight="1">
      <c r="A644" s="7">
        <v>635</v>
      </c>
      <c r="B644" s="26" t="s">
        <v>75</v>
      </c>
      <c r="C644" s="104" t="s">
        <v>1154</v>
      </c>
      <c r="D644" s="24"/>
      <c r="E644" s="24" t="s">
        <v>1083</v>
      </c>
      <c r="F644" s="105" t="s">
        <v>1155</v>
      </c>
      <c r="G644" s="24" t="s">
        <v>591</v>
      </c>
      <c r="H644" s="30" t="s">
        <v>302</v>
      </c>
      <c r="I644" s="7" t="s">
        <v>1202</v>
      </c>
    </row>
    <row r="645" spans="1:9" s="4" customFormat="1" ht="25.05" customHeight="1">
      <c r="A645" s="7">
        <v>636</v>
      </c>
      <c r="B645" s="26" t="s">
        <v>75</v>
      </c>
      <c r="C645" s="24" t="s">
        <v>1156</v>
      </c>
      <c r="D645" s="26"/>
      <c r="E645" s="24" t="s">
        <v>1064</v>
      </c>
      <c r="F645" s="24" t="s">
        <v>1157</v>
      </c>
      <c r="G645" s="16" t="s">
        <v>73</v>
      </c>
      <c r="H645" s="7" t="s">
        <v>315</v>
      </c>
      <c r="I645" s="7" t="s">
        <v>1202</v>
      </c>
    </row>
    <row r="646" spans="1:9" s="4" customFormat="1" ht="25.05" customHeight="1">
      <c r="A646" s="7">
        <v>637</v>
      </c>
      <c r="B646" s="26" t="s">
        <v>75</v>
      </c>
      <c r="C646" s="24" t="s">
        <v>1158</v>
      </c>
      <c r="D646" s="26"/>
      <c r="E646" s="24" t="s">
        <v>1064</v>
      </c>
      <c r="F646" s="24" t="s">
        <v>1159</v>
      </c>
      <c r="G646" s="16" t="s">
        <v>73</v>
      </c>
      <c r="H646" s="7" t="s">
        <v>315</v>
      </c>
      <c r="I646" s="7" t="s">
        <v>1202</v>
      </c>
    </row>
    <row r="647" spans="1:9" s="4" customFormat="1" ht="25.05" customHeight="1">
      <c r="A647" s="7">
        <v>638</v>
      </c>
      <c r="B647" s="26" t="s">
        <v>75</v>
      </c>
      <c r="C647" s="24" t="s">
        <v>1160</v>
      </c>
      <c r="D647" s="26"/>
      <c r="E647" s="24" t="s">
        <v>1064</v>
      </c>
      <c r="F647" s="24" t="s">
        <v>1161</v>
      </c>
      <c r="G647" s="16" t="s">
        <v>73</v>
      </c>
      <c r="H647" s="7" t="s">
        <v>315</v>
      </c>
      <c r="I647" s="7" t="s">
        <v>1202</v>
      </c>
    </row>
    <row r="648" spans="1:9" s="4" customFormat="1" ht="25.05" customHeight="1">
      <c r="A648" s="7">
        <v>639</v>
      </c>
      <c r="B648" s="26" t="s">
        <v>75</v>
      </c>
      <c r="C648" s="24" t="s">
        <v>1162</v>
      </c>
      <c r="D648" s="26"/>
      <c r="E648" s="24" t="s">
        <v>1064</v>
      </c>
      <c r="F648" s="24" t="s">
        <v>1163</v>
      </c>
      <c r="G648" s="16" t="s">
        <v>73</v>
      </c>
      <c r="H648" s="7" t="s">
        <v>315</v>
      </c>
      <c r="I648" s="7" t="s">
        <v>1202</v>
      </c>
    </row>
    <row r="649" spans="1:9" s="4" customFormat="1" ht="25.05" customHeight="1">
      <c r="A649" s="7">
        <v>640</v>
      </c>
      <c r="B649" s="26" t="s">
        <v>75</v>
      </c>
      <c r="C649" s="24" t="s">
        <v>1164</v>
      </c>
      <c r="D649" s="26"/>
      <c r="E649" s="24" t="s">
        <v>1064</v>
      </c>
      <c r="F649" s="24" t="s">
        <v>1165</v>
      </c>
      <c r="G649" s="16" t="s">
        <v>73</v>
      </c>
      <c r="H649" s="7" t="s">
        <v>315</v>
      </c>
      <c r="I649" s="7" t="s">
        <v>1202</v>
      </c>
    </row>
    <row r="650" spans="1:9" s="4" customFormat="1" ht="25.05" customHeight="1">
      <c r="A650" s="7">
        <v>641</v>
      </c>
      <c r="B650" s="26" t="s">
        <v>75</v>
      </c>
      <c r="C650" s="24" t="s">
        <v>1166</v>
      </c>
      <c r="D650" s="26"/>
      <c r="E650" s="24" t="s">
        <v>1064</v>
      </c>
      <c r="F650" s="24" t="s">
        <v>1167</v>
      </c>
      <c r="G650" s="16" t="s">
        <v>73</v>
      </c>
      <c r="H650" s="7" t="s">
        <v>315</v>
      </c>
      <c r="I650" s="7" t="s">
        <v>1202</v>
      </c>
    </row>
    <row r="651" spans="1:9" s="4" customFormat="1" ht="25.05" customHeight="1">
      <c r="A651" s="7">
        <v>642</v>
      </c>
      <c r="B651" s="26" t="s">
        <v>75</v>
      </c>
      <c r="C651" s="26" t="s">
        <v>1168</v>
      </c>
      <c r="D651" s="25">
        <v>45538</v>
      </c>
      <c r="E651" s="24" t="s">
        <v>1169</v>
      </c>
      <c r="F651" s="24" t="s">
        <v>1170</v>
      </c>
      <c r="G651" s="24" t="s">
        <v>1109</v>
      </c>
      <c r="H651" s="7" t="s">
        <v>315</v>
      </c>
      <c r="I651" s="7" t="s">
        <v>1202</v>
      </c>
    </row>
    <row r="652" spans="1:9" s="4" customFormat="1" ht="25.05" customHeight="1">
      <c r="A652" s="7">
        <v>643</v>
      </c>
      <c r="B652" s="26" t="s">
        <v>75</v>
      </c>
      <c r="C652" s="26" t="s">
        <v>1171</v>
      </c>
      <c r="D652" s="25">
        <v>45538</v>
      </c>
      <c r="E652" s="24" t="s">
        <v>1169</v>
      </c>
      <c r="F652" s="24" t="s">
        <v>1172</v>
      </c>
      <c r="G652" s="24" t="s">
        <v>1109</v>
      </c>
      <c r="H652" s="30" t="s">
        <v>342</v>
      </c>
      <c r="I652" s="7" t="s">
        <v>1202</v>
      </c>
    </row>
    <row r="653" spans="1:9" s="4" customFormat="1" ht="25.05" customHeight="1">
      <c r="A653" s="7">
        <v>644</v>
      </c>
      <c r="B653" s="26" t="s">
        <v>75</v>
      </c>
      <c r="C653" s="24" t="s">
        <v>1173</v>
      </c>
      <c r="D653" s="25">
        <v>45541</v>
      </c>
      <c r="E653" s="24" t="s">
        <v>528</v>
      </c>
      <c r="F653" s="28" t="s">
        <v>1174</v>
      </c>
      <c r="G653" s="24" t="s">
        <v>1089</v>
      </c>
      <c r="H653" s="30" t="s">
        <v>342</v>
      </c>
      <c r="I653" s="7" t="s">
        <v>1202</v>
      </c>
    </row>
    <row r="654" spans="1:9" s="4" customFormat="1" ht="25.05" customHeight="1">
      <c r="A654" s="7">
        <v>645</v>
      </c>
      <c r="B654" s="26" t="s">
        <v>75</v>
      </c>
      <c r="C654" s="24" t="s">
        <v>1175</v>
      </c>
      <c r="D654" s="25">
        <v>45541</v>
      </c>
      <c r="E654" s="24" t="s">
        <v>528</v>
      </c>
      <c r="F654" s="28" t="s">
        <v>1176</v>
      </c>
      <c r="G654" s="16" t="s">
        <v>73</v>
      </c>
      <c r="H654" s="30" t="s">
        <v>342</v>
      </c>
      <c r="I654" s="7" t="s">
        <v>1202</v>
      </c>
    </row>
    <row r="655" spans="1:9" s="4" customFormat="1" ht="25.05" customHeight="1">
      <c r="A655" s="7">
        <v>646</v>
      </c>
      <c r="B655" s="26" t="s">
        <v>75</v>
      </c>
      <c r="C655" s="24" t="s">
        <v>1177</v>
      </c>
      <c r="D655" s="25">
        <v>45541</v>
      </c>
      <c r="E655" s="24" t="s">
        <v>528</v>
      </c>
      <c r="F655" s="24" t="s">
        <v>1178</v>
      </c>
      <c r="G655" s="24" t="s">
        <v>591</v>
      </c>
      <c r="H655" s="30" t="s">
        <v>342</v>
      </c>
      <c r="I655" s="7" t="s">
        <v>1202</v>
      </c>
    </row>
    <row r="656" spans="1:9" s="4" customFormat="1" ht="25.05" customHeight="1">
      <c r="A656" s="7">
        <v>647</v>
      </c>
      <c r="B656" s="26" t="s">
        <v>75</v>
      </c>
      <c r="C656" s="24" t="s">
        <v>1111</v>
      </c>
      <c r="D656" s="25">
        <v>37887</v>
      </c>
      <c r="E656" s="24" t="s">
        <v>1179</v>
      </c>
      <c r="F656" s="24" t="s">
        <v>1180</v>
      </c>
      <c r="G656" s="24" t="s">
        <v>591</v>
      </c>
      <c r="H656" s="30" t="s">
        <v>342</v>
      </c>
      <c r="I656" s="7" t="s">
        <v>1202</v>
      </c>
    </row>
    <row r="657" spans="1:9" s="4" customFormat="1" ht="25.05" customHeight="1">
      <c r="A657" s="7">
        <v>648</v>
      </c>
      <c r="B657" s="26" t="s">
        <v>75</v>
      </c>
      <c r="C657" s="24" t="s">
        <v>1111</v>
      </c>
      <c r="D657" s="25">
        <v>37887</v>
      </c>
      <c r="E657" s="24" t="s">
        <v>1179</v>
      </c>
      <c r="F657" s="24" t="s">
        <v>1181</v>
      </c>
      <c r="G657" s="24" t="s">
        <v>591</v>
      </c>
      <c r="H657" s="30" t="s">
        <v>342</v>
      </c>
      <c r="I657" s="7" t="s">
        <v>1202</v>
      </c>
    </row>
    <row r="658" spans="1:9" s="4" customFormat="1" ht="25.05" customHeight="1">
      <c r="A658" s="7">
        <v>649</v>
      </c>
      <c r="B658" s="28" t="s">
        <v>75</v>
      </c>
      <c r="C658" s="24" t="s">
        <v>1182</v>
      </c>
      <c r="D658" s="33">
        <v>37887</v>
      </c>
      <c r="E658" s="24" t="s">
        <v>1179</v>
      </c>
      <c r="F658" s="28" t="s">
        <v>1183</v>
      </c>
      <c r="G658" s="28" t="s">
        <v>591</v>
      </c>
      <c r="H658" s="30" t="s">
        <v>342</v>
      </c>
      <c r="I658" s="7" t="s">
        <v>1202</v>
      </c>
    </row>
    <row r="659" spans="1:9" s="4" customFormat="1" ht="25.05" customHeight="1">
      <c r="A659" s="7">
        <v>650</v>
      </c>
      <c r="B659" s="28" t="s">
        <v>75</v>
      </c>
      <c r="C659" s="24" t="s">
        <v>1184</v>
      </c>
      <c r="D659" s="33">
        <v>37887</v>
      </c>
      <c r="E659" s="24" t="s">
        <v>1179</v>
      </c>
      <c r="F659" s="28" t="s">
        <v>1185</v>
      </c>
      <c r="G659" s="28" t="s">
        <v>591</v>
      </c>
      <c r="H659" s="30" t="s">
        <v>342</v>
      </c>
      <c r="I659" s="7" t="s">
        <v>1202</v>
      </c>
    </row>
    <row r="660" spans="1:9" s="4" customFormat="1" ht="25.05" customHeight="1">
      <c r="A660" s="7">
        <v>651</v>
      </c>
      <c r="B660" s="28" t="s">
        <v>75</v>
      </c>
      <c r="C660" s="24" t="s">
        <v>1186</v>
      </c>
      <c r="D660" s="33">
        <v>37887</v>
      </c>
      <c r="E660" s="24" t="s">
        <v>1179</v>
      </c>
      <c r="F660" s="28" t="s">
        <v>1187</v>
      </c>
      <c r="G660" s="28" t="s">
        <v>591</v>
      </c>
      <c r="H660" s="30" t="s">
        <v>342</v>
      </c>
      <c r="I660" s="7" t="s">
        <v>1202</v>
      </c>
    </row>
    <row r="661" spans="1:9" s="4" customFormat="1" ht="25.05" customHeight="1">
      <c r="A661" s="7">
        <v>652</v>
      </c>
      <c r="B661" s="26" t="s">
        <v>75</v>
      </c>
      <c r="C661" s="24" t="s">
        <v>1188</v>
      </c>
      <c r="D661" s="25">
        <v>37592</v>
      </c>
      <c r="E661" s="24" t="s">
        <v>1189</v>
      </c>
      <c r="F661" s="24" t="s">
        <v>1190</v>
      </c>
      <c r="G661" s="16" t="s">
        <v>73</v>
      </c>
      <c r="H661" s="30" t="s">
        <v>351</v>
      </c>
      <c r="I661" s="7" t="s">
        <v>1202</v>
      </c>
    </row>
    <row r="662" spans="1:9" s="4" customFormat="1" ht="25.05" customHeight="1">
      <c r="A662" s="7">
        <v>653</v>
      </c>
      <c r="B662" s="24" t="s">
        <v>75</v>
      </c>
      <c r="C662" s="24" t="s">
        <v>1111</v>
      </c>
      <c r="D662" s="25">
        <v>37887</v>
      </c>
      <c r="E662" s="28" t="s">
        <v>1191</v>
      </c>
      <c r="F662" s="28" t="s">
        <v>1192</v>
      </c>
      <c r="G662" s="27" t="s">
        <v>591</v>
      </c>
      <c r="H662" s="30" t="s">
        <v>351</v>
      </c>
      <c r="I662" s="7" t="s">
        <v>1202</v>
      </c>
    </row>
    <row r="663" spans="1:9" s="4" customFormat="1" ht="25.05" customHeight="1">
      <c r="A663" s="7">
        <v>654</v>
      </c>
      <c r="B663" s="24" t="s">
        <v>75</v>
      </c>
      <c r="C663" s="24" t="s">
        <v>1193</v>
      </c>
      <c r="D663" s="24"/>
      <c r="E663" s="24" t="s">
        <v>1194</v>
      </c>
      <c r="F663" s="24" t="s">
        <v>1195</v>
      </c>
      <c r="G663" s="16" t="s">
        <v>73</v>
      </c>
      <c r="H663" s="30" t="s">
        <v>351</v>
      </c>
      <c r="I663" s="7" t="s">
        <v>1202</v>
      </c>
    </row>
    <row r="664" spans="1:9" s="4" customFormat="1" ht="25.05" customHeight="1">
      <c r="A664" s="7">
        <v>655</v>
      </c>
      <c r="B664" s="24" t="s">
        <v>75</v>
      </c>
      <c r="C664" s="24" t="s">
        <v>1196</v>
      </c>
      <c r="D664" s="25">
        <v>40624</v>
      </c>
      <c r="E664" s="28" t="s">
        <v>321</v>
      </c>
      <c r="F664" s="28" t="s">
        <v>1197</v>
      </c>
      <c r="G664" s="24" t="s">
        <v>622</v>
      </c>
      <c r="H664" s="30" t="s">
        <v>351</v>
      </c>
      <c r="I664" s="7" t="s">
        <v>1202</v>
      </c>
    </row>
    <row r="665" spans="1:9" s="4" customFormat="1" ht="25.05" customHeight="1">
      <c r="A665" s="7">
        <v>656</v>
      </c>
      <c r="B665" s="26" t="s">
        <v>75</v>
      </c>
      <c r="C665" s="24" t="s">
        <v>1104</v>
      </c>
      <c r="D665" s="25">
        <v>43059</v>
      </c>
      <c r="E665" s="28" t="s">
        <v>321</v>
      </c>
      <c r="F665" s="28" t="s">
        <v>1105</v>
      </c>
      <c r="G665" s="24" t="s">
        <v>591</v>
      </c>
      <c r="H665" s="30" t="s">
        <v>351</v>
      </c>
      <c r="I665" s="7" t="s">
        <v>1202</v>
      </c>
    </row>
    <row r="666" spans="1:9" s="4" customFormat="1" ht="25.05" customHeight="1">
      <c r="A666" s="7">
        <v>657</v>
      </c>
      <c r="B666" s="26" t="s">
        <v>75</v>
      </c>
      <c r="C666" s="24" t="s">
        <v>1106</v>
      </c>
      <c r="D666" s="25">
        <v>44752</v>
      </c>
      <c r="E666" s="24" t="s">
        <v>1107</v>
      </c>
      <c r="F666" s="24" t="s">
        <v>1108</v>
      </c>
      <c r="G666" s="24" t="s">
        <v>1109</v>
      </c>
      <c r="H666" s="30" t="s">
        <v>351</v>
      </c>
      <c r="I666" s="7" t="s">
        <v>1202</v>
      </c>
    </row>
    <row r="667" spans="1:9" s="4" customFormat="1" ht="25.05" customHeight="1">
      <c r="A667" s="7">
        <v>658</v>
      </c>
      <c r="B667" s="26" t="s">
        <v>75</v>
      </c>
      <c r="C667" s="24" t="s">
        <v>1106</v>
      </c>
      <c r="D667" s="25">
        <v>44752</v>
      </c>
      <c r="E667" s="24" t="s">
        <v>1107</v>
      </c>
      <c r="F667" s="24" t="s">
        <v>1110</v>
      </c>
      <c r="G667" s="24" t="s">
        <v>1109</v>
      </c>
      <c r="H667" s="30" t="s">
        <v>351</v>
      </c>
      <c r="I667" s="7" t="s">
        <v>1202</v>
      </c>
    </row>
    <row r="668" spans="1:9" s="4" customFormat="1" ht="25.05" customHeight="1">
      <c r="A668" s="7">
        <v>659</v>
      </c>
      <c r="B668" s="26" t="s">
        <v>75</v>
      </c>
      <c r="C668" s="24" t="s">
        <v>1198</v>
      </c>
      <c r="D668" s="25">
        <v>40150</v>
      </c>
      <c r="E668" s="28" t="s">
        <v>589</v>
      </c>
      <c r="F668" s="24" t="s">
        <v>1199</v>
      </c>
      <c r="G668" s="24" t="s">
        <v>1109</v>
      </c>
      <c r="H668" s="30" t="s">
        <v>351</v>
      </c>
      <c r="I668" s="7" t="s">
        <v>1202</v>
      </c>
    </row>
    <row r="669" spans="1:9" s="4" customFormat="1" ht="25.05" customHeight="1">
      <c r="A669" s="7">
        <v>660</v>
      </c>
      <c r="B669" s="26" t="s">
        <v>75</v>
      </c>
      <c r="C669" s="30" t="s">
        <v>1200</v>
      </c>
      <c r="D669" s="25">
        <v>40150</v>
      </c>
      <c r="E669" s="24" t="s">
        <v>485</v>
      </c>
      <c r="F669" s="24" t="s">
        <v>1201</v>
      </c>
      <c r="G669" s="24" t="s">
        <v>1109</v>
      </c>
      <c r="H669" s="30" t="s">
        <v>351</v>
      </c>
      <c r="I669" s="7" t="s">
        <v>1202</v>
      </c>
    </row>
    <row r="670" spans="1:9" ht="25.05" customHeight="1">
      <c r="A670" s="7">
        <v>661</v>
      </c>
      <c r="B670" s="8" t="s">
        <v>1629</v>
      </c>
      <c r="C670" s="8" t="s">
        <v>1630</v>
      </c>
      <c r="D670" s="20">
        <v>39237</v>
      </c>
      <c r="E670" s="8" t="s">
        <v>321</v>
      </c>
      <c r="F670" s="8" t="s">
        <v>1631</v>
      </c>
      <c r="G670" s="7" t="s">
        <v>72</v>
      </c>
      <c r="H670" s="7" t="s">
        <v>154</v>
      </c>
      <c r="I670" s="22" t="s">
        <v>1204</v>
      </c>
    </row>
    <row r="671" spans="1:9" ht="25.05" customHeight="1">
      <c r="A671" s="7">
        <v>662</v>
      </c>
      <c r="B671" s="8" t="s">
        <v>1629</v>
      </c>
      <c r="C671" s="8" t="s">
        <v>1632</v>
      </c>
      <c r="D671" s="20">
        <v>40066</v>
      </c>
      <c r="E671" s="8" t="s">
        <v>485</v>
      </c>
      <c r="F671" s="8" t="s">
        <v>1633</v>
      </c>
      <c r="G671" s="16" t="s">
        <v>73</v>
      </c>
      <c r="H671" s="7" t="s">
        <v>154</v>
      </c>
      <c r="I671" s="22" t="s">
        <v>1204</v>
      </c>
    </row>
    <row r="672" spans="1:9" ht="25.05" customHeight="1">
      <c r="A672" s="7">
        <v>663</v>
      </c>
      <c r="B672" s="8" t="s">
        <v>1629</v>
      </c>
      <c r="C672" s="8" t="s">
        <v>1634</v>
      </c>
      <c r="D672" s="7" t="s">
        <v>1635</v>
      </c>
      <c r="E672" s="8" t="s">
        <v>550</v>
      </c>
      <c r="F672" s="8" t="s">
        <v>1636</v>
      </c>
      <c r="G672" s="7" t="s">
        <v>72</v>
      </c>
      <c r="H672" s="7" t="s">
        <v>118</v>
      </c>
      <c r="I672" s="16" t="s">
        <v>1204</v>
      </c>
    </row>
    <row r="673" spans="1:9" ht="25.05" customHeight="1">
      <c r="A673" s="7">
        <v>664</v>
      </c>
      <c r="B673" s="8" t="s">
        <v>1629</v>
      </c>
      <c r="C673" s="8" t="s">
        <v>1637</v>
      </c>
      <c r="D673" s="40">
        <v>37887</v>
      </c>
      <c r="E673" s="8" t="s">
        <v>541</v>
      </c>
      <c r="F673" s="8" t="s">
        <v>1638</v>
      </c>
      <c r="G673" s="7" t="s">
        <v>72</v>
      </c>
      <c r="H673" s="39" t="s">
        <v>178</v>
      </c>
      <c r="I673" s="16" t="s">
        <v>1204</v>
      </c>
    </row>
    <row r="674" spans="1:9" ht="25.05" customHeight="1">
      <c r="A674" s="7">
        <v>665</v>
      </c>
      <c r="B674" s="8" t="s">
        <v>1629</v>
      </c>
      <c r="C674" s="8" t="s">
        <v>1637</v>
      </c>
      <c r="D674" s="40">
        <v>37887</v>
      </c>
      <c r="E674" s="8" t="s">
        <v>497</v>
      </c>
      <c r="F674" s="8" t="s">
        <v>1639</v>
      </c>
      <c r="G674" s="7" t="s">
        <v>72</v>
      </c>
      <c r="H674" s="39" t="s">
        <v>261</v>
      </c>
      <c r="I674" s="16" t="s">
        <v>1204</v>
      </c>
    </row>
    <row r="675" spans="1:9" ht="25.05" customHeight="1">
      <c r="A675" s="7">
        <v>666</v>
      </c>
      <c r="B675" s="8" t="s">
        <v>1629</v>
      </c>
      <c r="C675" s="8" t="s">
        <v>1640</v>
      </c>
      <c r="D675" s="40">
        <v>37712</v>
      </c>
      <c r="E675" s="8" t="s">
        <v>485</v>
      </c>
      <c r="F675" s="8" t="s">
        <v>1641</v>
      </c>
      <c r="G675" s="16" t="s">
        <v>73</v>
      </c>
      <c r="H675" s="39" t="s">
        <v>154</v>
      </c>
      <c r="I675" s="16" t="s">
        <v>1204</v>
      </c>
    </row>
    <row r="676" spans="1:9" ht="25.05" customHeight="1">
      <c r="A676" s="7">
        <v>667</v>
      </c>
      <c r="B676" s="8" t="s">
        <v>1629</v>
      </c>
      <c r="C676" s="8" t="s">
        <v>1642</v>
      </c>
      <c r="D676" s="40">
        <v>37887</v>
      </c>
      <c r="E676" s="8" t="s">
        <v>458</v>
      </c>
      <c r="F676" s="8" t="s">
        <v>1643</v>
      </c>
      <c r="G676" s="7" t="s">
        <v>72</v>
      </c>
      <c r="H676" s="39" t="s">
        <v>65</v>
      </c>
      <c r="I676" s="16" t="s">
        <v>1204</v>
      </c>
    </row>
    <row r="677" spans="1:9" ht="25.05" customHeight="1">
      <c r="A677" s="7">
        <v>668</v>
      </c>
      <c r="B677" s="8" t="s">
        <v>1629</v>
      </c>
      <c r="C677" s="8" t="s">
        <v>1644</v>
      </c>
      <c r="D677" s="40">
        <v>37887</v>
      </c>
      <c r="E677" s="8" t="s">
        <v>458</v>
      </c>
      <c r="F677" s="8" t="s">
        <v>1645</v>
      </c>
      <c r="G677" s="7" t="s">
        <v>72</v>
      </c>
      <c r="H677" s="39" t="s">
        <v>65</v>
      </c>
      <c r="I677" s="16" t="s">
        <v>1204</v>
      </c>
    </row>
    <row r="678" spans="1:9" ht="25.05" customHeight="1">
      <c r="A678" s="7">
        <v>669</v>
      </c>
      <c r="B678" s="8" t="s">
        <v>1629</v>
      </c>
      <c r="C678" s="8" t="s">
        <v>1646</v>
      </c>
      <c r="D678" s="40">
        <v>37887</v>
      </c>
      <c r="E678" s="8" t="s">
        <v>541</v>
      </c>
      <c r="F678" s="8" t="s">
        <v>1647</v>
      </c>
      <c r="G678" s="7" t="s">
        <v>72</v>
      </c>
      <c r="H678" s="39" t="s">
        <v>178</v>
      </c>
      <c r="I678" s="16" t="s">
        <v>1204</v>
      </c>
    </row>
    <row r="679" spans="1:9" ht="25.05" customHeight="1">
      <c r="A679" s="7">
        <v>670</v>
      </c>
      <c r="B679" s="8" t="s">
        <v>1629</v>
      </c>
      <c r="C679" s="8" t="s">
        <v>1646</v>
      </c>
      <c r="D679" s="40">
        <v>37887</v>
      </c>
      <c r="E679" s="8" t="s">
        <v>937</v>
      </c>
      <c r="F679" s="8" t="s">
        <v>1648</v>
      </c>
      <c r="G679" s="16" t="s">
        <v>73</v>
      </c>
      <c r="H679" s="39" t="s">
        <v>302</v>
      </c>
      <c r="I679" s="16" t="s">
        <v>1204</v>
      </c>
    </row>
    <row r="680" spans="1:9" ht="25.05" customHeight="1">
      <c r="A680" s="7">
        <v>671</v>
      </c>
      <c r="B680" s="8" t="s">
        <v>1629</v>
      </c>
      <c r="C680" s="8" t="s">
        <v>1634</v>
      </c>
      <c r="D680" s="40">
        <v>38199</v>
      </c>
      <c r="E680" s="8" t="s">
        <v>550</v>
      </c>
      <c r="F680" s="8" t="s">
        <v>1649</v>
      </c>
      <c r="G680" s="7" t="s">
        <v>72</v>
      </c>
      <c r="H680" s="39" t="s">
        <v>302</v>
      </c>
      <c r="I680" s="16" t="s">
        <v>1204</v>
      </c>
    </row>
    <row r="681" spans="1:9" ht="25.05" customHeight="1">
      <c r="A681" s="7">
        <v>672</v>
      </c>
      <c r="B681" s="8" t="s">
        <v>1629</v>
      </c>
      <c r="C681" s="8" t="s">
        <v>1644</v>
      </c>
      <c r="D681" s="40">
        <v>37887</v>
      </c>
      <c r="E681" s="8" t="s">
        <v>501</v>
      </c>
      <c r="F681" s="8" t="s">
        <v>1650</v>
      </c>
      <c r="G681" s="7" t="s">
        <v>72</v>
      </c>
      <c r="H681" s="39" t="s">
        <v>261</v>
      </c>
      <c r="I681" s="16" t="s">
        <v>1204</v>
      </c>
    </row>
    <row r="682" spans="1:9" ht="25.05" customHeight="1">
      <c r="A682" s="7">
        <v>673</v>
      </c>
      <c r="B682" s="8" t="s">
        <v>1629</v>
      </c>
      <c r="C682" s="8" t="s">
        <v>1651</v>
      </c>
      <c r="D682" s="40">
        <v>37712</v>
      </c>
      <c r="E682" s="8" t="s">
        <v>485</v>
      </c>
      <c r="F682" s="8" t="s">
        <v>1652</v>
      </c>
      <c r="G682" s="16" t="s">
        <v>73</v>
      </c>
      <c r="H682" s="39" t="s">
        <v>342</v>
      </c>
      <c r="I682" s="16" t="s">
        <v>1204</v>
      </c>
    </row>
    <row r="683" spans="1:9" ht="25.05" customHeight="1">
      <c r="A683" s="7">
        <v>674</v>
      </c>
      <c r="B683" s="8" t="s">
        <v>1629</v>
      </c>
      <c r="C683" s="8" t="s">
        <v>1653</v>
      </c>
      <c r="D683" s="40">
        <v>37712</v>
      </c>
      <c r="E683" s="8" t="s">
        <v>485</v>
      </c>
      <c r="F683" s="8" t="s">
        <v>1654</v>
      </c>
      <c r="G683" s="16" t="s">
        <v>73</v>
      </c>
      <c r="H683" s="39" t="s">
        <v>342</v>
      </c>
      <c r="I683" s="16" t="s">
        <v>1204</v>
      </c>
    </row>
    <row r="684" spans="1:9" ht="25.05" customHeight="1">
      <c r="A684" s="7">
        <v>675</v>
      </c>
      <c r="B684" s="8" t="s">
        <v>1629</v>
      </c>
      <c r="C684" s="8" t="s">
        <v>1655</v>
      </c>
      <c r="D684" s="40">
        <v>37496</v>
      </c>
      <c r="E684" s="8" t="s">
        <v>1480</v>
      </c>
      <c r="F684" s="8" t="s">
        <v>1656</v>
      </c>
      <c r="G684" s="7" t="s">
        <v>72</v>
      </c>
      <c r="H684" s="39" t="s">
        <v>118</v>
      </c>
      <c r="I684" s="16" t="s">
        <v>1204</v>
      </c>
    </row>
    <row r="685" spans="1:9" ht="25.05" customHeight="1">
      <c r="A685" s="7">
        <v>676</v>
      </c>
      <c r="B685" s="8" t="s">
        <v>1629</v>
      </c>
      <c r="C685" s="8" t="s">
        <v>1657</v>
      </c>
      <c r="D685" s="40">
        <v>37887</v>
      </c>
      <c r="E685" s="8" t="s">
        <v>999</v>
      </c>
      <c r="F685" s="8" t="s">
        <v>1658</v>
      </c>
      <c r="G685" s="7" t="s">
        <v>72</v>
      </c>
      <c r="H685" s="7" t="s">
        <v>315</v>
      </c>
      <c r="I685" s="16" t="s">
        <v>1204</v>
      </c>
    </row>
    <row r="686" spans="1:9" ht="25.05" customHeight="1">
      <c r="A686" s="7">
        <v>677</v>
      </c>
      <c r="B686" s="8" t="s">
        <v>1629</v>
      </c>
      <c r="C686" s="8" t="s">
        <v>1659</v>
      </c>
      <c r="D686" s="40">
        <v>40647</v>
      </c>
      <c r="E686" s="8" t="s">
        <v>1012</v>
      </c>
      <c r="F686" s="8" t="s">
        <v>1660</v>
      </c>
      <c r="G686" s="7" t="s">
        <v>72</v>
      </c>
      <c r="H686" s="39" t="s">
        <v>302</v>
      </c>
      <c r="I686" s="16" t="s">
        <v>1204</v>
      </c>
    </row>
    <row r="687" spans="1:9" ht="25.05" customHeight="1">
      <c r="A687" s="7">
        <v>678</v>
      </c>
      <c r="B687" s="8" t="s">
        <v>1629</v>
      </c>
      <c r="C687" s="8" t="s">
        <v>1646</v>
      </c>
      <c r="D687" s="40">
        <v>37887</v>
      </c>
      <c r="E687" s="8" t="s">
        <v>999</v>
      </c>
      <c r="F687" s="8" t="s">
        <v>1661</v>
      </c>
      <c r="G687" s="7" t="s">
        <v>72</v>
      </c>
      <c r="H687" s="39" t="s">
        <v>178</v>
      </c>
      <c r="I687" s="16" t="s">
        <v>1204</v>
      </c>
    </row>
    <row r="688" spans="1:9" ht="25.05" customHeight="1">
      <c r="A688" s="7">
        <v>679</v>
      </c>
      <c r="B688" s="8" t="s">
        <v>1629</v>
      </c>
      <c r="C688" s="8" t="s">
        <v>1662</v>
      </c>
      <c r="D688" s="40">
        <v>40066</v>
      </c>
      <c r="E688" s="8" t="s">
        <v>485</v>
      </c>
      <c r="F688" s="8" t="s">
        <v>1663</v>
      </c>
      <c r="G688" s="16" t="s">
        <v>73</v>
      </c>
      <c r="H688" s="39" t="s">
        <v>65</v>
      </c>
      <c r="I688" s="16" t="s">
        <v>1204</v>
      </c>
    </row>
    <row r="689" spans="1:9" ht="25.05" customHeight="1">
      <c r="A689" s="7">
        <v>680</v>
      </c>
      <c r="B689" s="8" t="s">
        <v>1629</v>
      </c>
      <c r="C689" s="8" t="s">
        <v>1664</v>
      </c>
      <c r="D689" s="40">
        <v>39237</v>
      </c>
      <c r="E689" s="8" t="s">
        <v>321</v>
      </c>
      <c r="F689" s="8" t="s">
        <v>1665</v>
      </c>
      <c r="G689" s="7" t="s">
        <v>72</v>
      </c>
      <c r="H689" s="39" t="s">
        <v>302</v>
      </c>
      <c r="I689" s="16" t="s">
        <v>1204</v>
      </c>
    </row>
    <row r="690" spans="1:9" ht="25.05" customHeight="1">
      <c r="A690" s="7">
        <v>681</v>
      </c>
      <c r="B690" s="8" t="s">
        <v>1629</v>
      </c>
      <c r="C690" s="8" t="s">
        <v>1644</v>
      </c>
      <c r="D690" s="40">
        <v>37887</v>
      </c>
      <c r="E690" s="8" t="s">
        <v>541</v>
      </c>
      <c r="F690" s="8" t="s">
        <v>1666</v>
      </c>
      <c r="G690" s="7" t="s">
        <v>72</v>
      </c>
      <c r="H690" s="7" t="s">
        <v>315</v>
      </c>
      <c r="I690" s="16" t="s">
        <v>1204</v>
      </c>
    </row>
    <row r="691" spans="1:9" ht="25.05" customHeight="1">
      <c r="A691" s="7">
        <v>682</v>
      </c>
      <c r="B691" s="8" t="s">
        <v>1629</v>
      </c>
      <c r="C691" s="8" t="s">
        <v>1667</v>
      </c>
      <c r="D691" s="40">
        <v>37712</v>
      </c>
      <c r="E691" s="8" t="s">
        <v>485</v>
      </c>
      <c r="F691" s="8" t="s">
        <v>1668</v>
      </c>
      <c r="G691" s="16" t="s">
        <v>73</v>
      </c>
      <c r="H691" s="39" t="s">
        <v>118</v>
      </c>
      <c r="I691" s="16" t="s">
        <v>1204</v>
      </c>
    </row>
    <row r="692" spans="1:9" ht="25.05" customHeight="1">
      <c r="A692" s="7">
        <v>683</v>
      </c>
      <c r="B692" s="8" t="s">
        <v>1629</v>
      </c>
      <c r="C692" s="8" t="s">
        <v>1669</v>
      </c>
      <c r="D692" s="40">
        <v>37818</v>
      </c>
      <c r="E692" s="8" t="s">
        <v>933</v>
      </c>
      <c r="F692" s="8" t="s">
        <v>1670</v>
      </c>
      <c r="G692" s="7" t="s">
        <v>72</v>
      </c>
      <c r="H692" s="39" t="s">
        <v>154</v>
      </c>
      <c r="I692" s="16" t="s">
        <v>1204</v>
      </c>
    </row>
    <row r="693" spans="1:9" ht="25.05" customHeight="1">
      <c r="A693" s="7">
        <v>684</v>
      </c>
      <c r="B693" s="8" t="s">
        <v>1629</v>
      </c>
      <c r="C693" s="8" t="s">
        <v>1671</v>
      </c>
      <c r="D693" s="40">
        <v>38182</v>
      </c>
      <c r="E693" s="8" t="s">
        <v>563</v>
      </c>
      <c r="F693" s="22" t="s">
        <v>1672</v>
      </c>
      <c r="G693" s="7" t="s">
        <v>74</v>
      </c>
      <c r="H693" s="41" t="s">
        <v>154</v>
      </c>
      <c r="I693" s="16" t="s">
        <v>1204</v>
      </c>
    </row>
    <row r="694" spans="1:9" ht="25.05" customHeight="1">
      <c r="A694" s="7">
        <v>685</v>
      </c>
      <c r="B694" s="8" t="s">
        <v>1629</v>
      </c>
      <c r="C694" s="8" t="s">
        <v>1646</v>
      </c>
      <c r="D694" s="40">
        <v>37887</v>
      </c>
      <c r="E694" s="8" t="s">
        <v>458</v>
      </c>
      <c r="F694" s="8" t="s">
        <v>1673</v>
      </c>
      <c r="G694" s="7" t="s">
        <v>72</v>
      </c>
      <c r="H694" s="39" t="s">
        <v>65</v>
      </c>
      <c r="I694" s="16" t="s">
        <v>1204</v>
      </c>
    </row>
    <row r="695" spans="1:9" ht="25.05" customHeight="1">
      <c r="A695" s="7">
        <v>686</v>
      </c>
      <c r="B695" s="8" t="s">
        <v>1629</v>
      </c>
      <c r="C695" s="8" t="s">
        <v>1642</v>
      </c>
      <c r="D695" s="40">
        <v>37887</v>
      </c>
      <c r="E695" s="8" t="s">
        <v>485</v>
      </c>
      <c r="F695" s="8" t="s">
        <v>1674</v>
      </c>
      <c r="G695" s="7" t="s">
        <v>72</v>
      </c>
      <c r="H695" s="39" t="s">
        <v>178</v>
      </c>
      <c r="I695" s="16" t="s">
        <v>1204</v>
      </c>
    </row>
    <row r="696" spans="1:9" ht="25.05" customHeight="1">
      <c r="A696" s="7">
        <v>687</v>
      </c>
      <c r="B696" s="8" t="s">
        <v>1629</v>
      </c>
      <c r="C696" s="8" t="s">
        <v>1675</v>
      </c>
      <c r="D696" s="40">
        <v>38258</v>
      </c>
      <c r="E696" s="8" t="s">
        <v>321</v>
      </c>
      <c r="F696" s="8" t="s">
        <v>1676</v>
      </c>
      <c r="G696" s="16" t="s">
        <v>73</v>
      </c>
      <c r="H696" s="7" t="s">
        <v>315</v>
      </c>
      <c r="I696" s="16" t="s">
        <v>1204</v>
      </c>
    </row>
    <row r="697" spans="1:9" ht="25.05" customHeight="1">
      <c r="A697" s="7">
        <v>688</v>
      </c>
      <c r="B697" s="8" t="s">
        <v>1629</v>
      </c>
      <c r="C697" s="8" t="s">
        <v>1677</v>
      </c>
      <c r="D697" s="40">
        <v>38183</v>
      </c>
      <c r="E697" s="8" t="s">
        <v>563</v>
      </c>
      <c r="F697" s="22" t="s">
        <v>1678</v>
      </c>
      <c r="G697" s="7" t="s">
        <v>74</v>
      </c>
      <c r="H697" s="39" t="s">
        <v>118</v>
      </c>
      <c r="I697" s="16" t="s">
        <v>1204</v>
      </c>
    </row>
    <row r="698" spans="1:9" ht="25.05" customHeight="1">
      <c r="A698" s="7">
        <v>689</v>
      </c>
      <c r="B698" s="8" t="s">
        <v>1629</v>
      </c>
      <c r="C698" s="8" t="s">
        <v>1642</v>
      </c>
      <c r="D698" s="40">
        <v>37887</v>
      </c>
      <c r="E698" s="8" t="s">
        <v>458</v>
      </c>
      <c r="F698" s="8" t="s">
        <v>1679</v>
      </c>
      <c r="G698" s="7" t="s">
        <v>72</v>
      </c>
      <c r="H698" s="7" t="s">
        <v>315</v>
      </c>
      <c r="I698" s="16" t="s">
        <v>1204</v>
      </c>
    </row>
    <row r="699" spans="1:9" ht="25.05" customHeight="1">
      <c r="A699" s="7">
        <v>690</v>
      </c>
      <c r="B699" s="8" t="s">
        <v>1629</v>
      </c>
      <c r="C699" s="8" t="s">
        <v>1642</v>
      </c>
      <c r="D699" s="40">
        <v>37887</v>
      </c>
      <c r="E699" s="8" t="s">
        <v>497</v>
      </c>
      <c r="F699" s="8" t="s">
        <v>1680</v>
      </c>
      <c r="G699" s="7" t="s">
        <v>72</v>
      </c>
      <c r="H699" s="7" t="s">
        <v>315</v>
      </c>
      <c r="I699" s="16" t="s">
        <v>1204</v>
      </c>
    </row>
    <row r="700" spans="1:9" ht="25.05" customHeight="1">
      <c r="A700" s="7">
        <v>691</v>
      </c>
      <c r="B700" s="8" t="s">
        <v>1629</v>
      </c>
      <c r="C700" s="8" t="s">
        <v>1642</v>
      </c>
      <c r="D700" s="40">
        <v>37887</v>
      </c>
      <c r="E700" s="8" t="s">
        <v>497</v>
      </c>
      <c r="F700" s="8" t="s">
        <v>1681</v>
      </c>
      <c r="G700" s="7" t="s">
        <v>72</v>
      </c>
      <c r="H700" s="39" t="s">
        <v>290</v>
      </c>
      <c r="I700" s="16" t="s">
        <v>1204</v>
      </c>
    </row>
    <row r="701" spans="1:9" ht="25.05" customHeight="1">
      <c r="A701" s="7">
        <v>692</v>
      </c>
      <c r="B701" s="8" t="s">
        <v>1629</v>
      </c>
      <c r="C701" s="8" t="s">
        <v>1682</v>
      </c>
      <c r="D701" s="40">
        <v>41569</v>
      </c>
      <c r="E701" s="8" t="s">
        <v>485</v>
      </c>
      <c r="F701" s="8" t="s">
        <v>1683</v>
      </c>
      <c r="G701" s="7" t="s">
        <v>72</v>
      </c>
      <c r="H701" s="39" t="s">
        <v>290</v>
      </c>
      <c r="I701" s="16" t="s">
        <v>1204</v>
      </c>
    </row>
    <row r="702" spans="1:9" ht="25.05" customHeight="1">
      <c r="A702" s="7">
        <v>693</v>
      </c>
      <c r="B702" s="8" t="s">
        <v>1629</v>
      </c>
      <c r="C702" s="8" t="s">
        <v>1684</v>
      </c>
      <c r="D702" s="40">
        <v>39237</v>
      </c>
      <c r="E702" s="8" t="s">
        <v>321</v>
      </c>
      <c r="F702" s="8" t="s">
        <v>1685</v>
      </c>
      <c r="G702" s="7" t="s">
        <v>72</v>
      </c>
      <c r="H702" s="39" t="s">
        <v>118</v>
      </c>
      <c r="I702" s="16" t="s">
        <v>1204</v>
      </c>
    </row>
    <row r="703" spans="1:9" ht="25.05" customHeight="1">
      <c r="A703" s="7">
        <v>694</v>
      </c>
      <c r="B703" s="8" t="s">
        <v>1629</v>
      </c>
      <c r="C703" s="8" t="s">
        <v>1686</v>
      </c>
      <c r="D703" s="40">
        <v>41611</v>
      </c>
      <c r="E703" s="8" t="s">
        <v>321</v>
      </c>
      <c r="F703" s="8" t="s">
        <v>1687</v>
      </c>
      <c r="G703" s="7" t="s">
        <v>72</v>
      </c>
      <c r="H703" s="39" t="s">
        <v>154</v>
      </c>
      <c r="I703" s="16" t="s">
        <v>1204</v>
      </c>
    </row>
    <row r="704" spans="1:9" ht="25.05" customHeight="1">
      <c r="A704" s="7">
        <v>695</v>
      </c>
      <c r="B704" s="8" t="s">
        <v>1629</v>
      </c>
      <c r="C704" s="8" t="s">
        <v>1644</v>
      </c>
      <c r="D704" s="40">
        <v>37887</v>
      </c>
      <c r="E704" s="8" t="s">
        <v>937</v>
      </c>
      <c r="F704" s="8" t="s">
        <v>1688</v>
      </c>
      <c r="G704" s="16" t="s">
        <v>73</v>
      </c>
      <c r="H704" s="39" t="s">
        <v>342</v>
      </c>
      <c r="I704" s="16" t="s">
        <v>1204</v>
      </c>
    </row>
    <row r="705" spans="1:9" ht="25.05" customHeight="1">
      <c r="A705" s="7">
        <v>696</v>
      </c>
      <c r="B705" s="8" t="s">
        <v>1629</v>
      </c>
      <c r="C705" s="8" t="s">
        <v>1689</v>
      </c>
      <c r="D705" s="40">
        <v>37597</v>
      </c>
      <c r="E705" s="8" t="s">
        <v>321</v>
      </c>
      <c r="F705" s="8" t="s">
        <v>1690</v>
      </c>
      <c r="G705" s="16" t="s">
        <v>73</v>
      </c>
      <c r="H705" s="39" t="s">
        <v>290</v>
      </c>
      <c r="I705" s="16" t="s">
        <v>1204</v>
      </c>
    </row>
    <row r="706" spans="1:9" ht="25.05" customHeight="1">
      <c r="A706" s="7">
        <v>697</v>
      </c>
      <c r="B706" s="8" t="s">
        <v>1629</v>
      </c>
      <c r="C706" s="8" t="s">
        <v>1691</v>
      </c>
      <c r="D706" s="40">
        <v>37712</v>
      </c>
      <c r="E706" s="8" t="s">
        <v>1692</v>
      </c>
      <c r="F706" s="8" t="s">
        <v>1693</v>
      </c>
      <c r="G706" s="16" t="s">
        <v>73</v>
      </c>
      <c r="H706" s="7" t="s">
        <v>315</v>
      </c>
      <c r="I706" s="16" t="s">
        <v>1204</v>
      </c>
    </row>
    <row r="707" spans="1:9" ht="25.05" customHeight="1">
      <c r="A707" s="7">
        <v>698</v>
      </c>
      <c r="B707" s="8" t="s">
        <v>1629</v>
      </c>
      <c r="C707" s="8" t="s">
        <v>1646</v>
      </c>
      <c r="D707" s="40">
        <v>37887</v>
      </c>
      <c r="E707" s="8" t="s">
        <v>541</v>
      </c>
      <c r="F707" s="8" t="s">
        <v>1694</v>
      </c>
      <c r="G707" s="7" t="s">
        <v>72</v>
      </c>
      <c r="H707" s="39" t="s">
        <v>342</v>
      </c>
      <c r="I707" s="16" t="s">
        <v>1204</v>
      </c>
    </row>
    <row r="708" spans="1:9" ht="25.05" customHeight="1">
      <c r="A708" s="7">
        <v>699</v>
      </c>
      <c r="B708" s="8" t="s">
        <v>1629</v>
      </c>
      <c r="C708" s="8" t="s">
        <v>1642</v>
      </c>
      <c r="D708" s="40">
        <v>37887</v>
      </c>
      <c r="E708" s="8" t="s">
        <v>1203</v>
      </c>
      <c r="F708" s="8" t="s">
        <v>1695</v>
      </c>
      <c r="G708" s="7" t="s">
        <v>72</v>
      </c>
      <c r="H708" s="7" t="s">
        <v>315</v>
      </c>
      <c r="I708" s="16" t="s">
        <v>1204</v>
      </c>
    </row>
    <row r="709" spans="1:9" ht="25.05" customHeight="1">
      <c r="A709" s="7">
        <v>700</v>
      </c>
      <c r="B709" s="8" t="s">
        <v>1629</v>
      </c>
      <c r="C709" s="8" t="s">
        <v>1696</v>
      </c>
      <c r="D709" s="40">
        <v>39605</v>
      </c>
      <c r="E709" s="8" t="s">
        <v>458</v>
      </c>
      <c r="F709" s="8" t="s">
        <v>1697</v>
      </c>
      <c r="G709" s="16" t="s">
        <v>73</v>
      </c>
      <c r="H709" s="39" t="s">
        <v>342</v>
      </c>
      <c r="I709" s="16" t="s">
        <v>1204</v>
      </c>
    </row>
    <row r="710" spans="1:9" ht="25.05" customHeight="1">
      <c r="A710" s="7">
        <v>701</v>
      </c>
      <c r="B710" s="8" t="s">
        <v>1629</v>
      </c>
      <c r="C710" s="8" t="s">
        <v>1642</v>
      </c>
      <c r="D710" s="40">
        <v>37887</v>
      </c>
      <c r="E710" s="8" t="s">
        <v>575</v>
      </c>
      <c r="F710" s="8" t="s">
        <v>1698</v>
      </c>
      <c r="G710" s="16" t="s">
        <v>73</v>
      </c>
      <c r="H710" s="39" t="s">
        <v>342</v>
      </c>
      <c r="I710" s="16" t="s">
        <v>1204</v>
      </c>
    </row>
    <row r="711" spans="1:9" ht="25.05" customHeight="1">
      <c r="A711" s="7">
        <v>702</v>
      </c>
      <c r="B711" s="8" t="s">
        <v>1629</v>
      </c>
      <c r="C711" s="8" t="s">
        <v>1642</v>
      </c>
      <c r="D711" s="40">
        <v>37887</v>
      </c>
      <c r="E711" s="8" t="s">
        <v>485</v>
      </c>
      <c r="F711" s="8" t="s">
        <v>1699</v>
      </c>
      <c r="G711" s="7" t="s">
        <v>72</v>
      </c>
      <c r="H711" s="39" t="s">
        <v>342</v>
      </c>
      <c r="I711" s="16" t="s">
        <v>1204</v>
      </c>
    </row>
    <row r="712" spans="1:9" ht="25.05" customHeight="1">
      <c r="A712" s="7">
        <v>703</v>
      </c>
      <c r="B712" s="8" t="s">
        <v>1629</v>
      </c>
      <c r="C712" s="8" t="s">
        <v>1642</v>
      </c>
      <c r="D712" s="40">
        <v>37887</v>
      </c>
      <c r="E712" s="8" t="s">
        <v>458</v>
      </c>
      <c r="F712" s="8" t="s">
        <v>1700</v>
      </c>
      <c r="G712" s="7" t="s">
        <v>72</v>
      </c>
      <c r="H712" s="7" t="s">
        <v>315</v>
      </c>
      <c r="I712" s="16" t="s">
        <v>1204</v>
      </c>
    </row>
    <row r="713" spans="1:9" ht="25.05" customHeight="1">
      <c r="A713" s="7">
        <v>704</v>
      </c>
      <c r="B713" s="8" t="s">
        <v>1629</v>
      </c>
      <c r="C713" s="8" t="s">
        <v>1644</v>
      </c>
      <c r="D713" s="40">
        <v>37887</v>
      </c>
      <c r="E713" s="8" t="s">
        <v>575</v>
      </c>
      <c r="F713" s="8" t="s">
        <v>1701</v>
      </c>
      <c r="G713" s="16" t="s">
        <v>73</v>
      </c>
      <c r="H713" s="39" t="s">
        <v>236</v>
      </c>
      <c r="I713" s="16" t="s">
        <v>1204</v>
      </c>
    </row>
    <row r="714" spans="1:9" ht="25.05" customHeight="1">
      <c r="A714" s="7">
        <v>705</v>
      </c>
      <c r="B714" s="8" t="s">
        <v>1629</v>
      </c>
      <c r="C714" s="8" t="s">
        <v>1644</v>
      </c>
      <c r="D714" s="40">
        <v>37887</v>
      </c>
      <c r="E714" s="8" t="s">
        <v>999</v>
      </c>
      <c r="F714" s="8" t="s">
        <v>1702</v>
      </c>
      <c r="G714" s="7" t="s">
        <v>72</v>
      </c>
      <c r="H714" s="39" t="s">
        <v>342</v>
      </c>
      <c r="I714" s="16" t="s">
        <v>1204</v>
      </c>
    </row>
    <row r="715" spans="1:9" ht="25.05" customHeight="1">
      <c r="A715" s="7">
        <v>706</v>
      </c>
      <c r="B715" s="8" t="s">
        <v>1629</v>
      </c>
      <c r="C715" s="8" t="s">
        <v>1644</v>
      </c>
      <c r="D715" s="40">
        <v>37887</v>
      </c>
      <c r="E715" s="8" t="s">
        <v>497</v>
      </c>
      <c r="F715" s="8" t="s">
        <v>1703</v>
      </c>
      <c r="G715" s="7" t="s">
        <v>72</v>
      </c>
      <c r="H715" s="39" t="s">
        <v>290</v>
      </c>
      <c r="I715" s="16" t="s">
        <v>1204</v>
      </c>
    </row>
    <row r="716" spans="1:9" ht="25.05" customHeight="1">
      <c r="A716" s="7">
        <v>707</v>
      </c>
      <c r="B716" s="8" t="s">
        <v>1629</v>
      </c>
      <c r="C716" s="8" t="s">
        <v>1644</v>
      </c>
      <c r="D716" s="40">
        <v>37887</v>
      </c>
      <c r="E716" s="8" t="s">
        <v>999</v>
      </c>
      <c r="F716" s="8" t="s">
        <v>1661</v>
      </c>
      <c r="G716" s="7" t="s">
        <v>72</v>
      </c>
      <c r="H716" s="39" t="s">
        <v>178</v>
      </c>
      <c r="I716" s="16" t="s">
        <v>1204</v>
      </c>
    </row>
    <row r="717" spans="1:9" ht="25.05" customHeight="1">
      <c r="A717" s="7">
        <v>708</v>
      </c>
      <c r="B717" s="8" t="s">
        <v>1629</v>
      </c>
      <c r="C717" s="8" t="s">
        <v>1644</v>
      </c>
      <c r="D717" s="40">
        <v>37887</v>
      </c>
      <c r="E717" s="8" t="s">
        <v>937</v>
      </c>
      <c r="F717" s="8" t="s">
        <v>1704</v>
      </c>
      <c r="G717" s="16" t="s">
        <v>73</v>
      </c>
      <c r="H717" s="7" t="s">
        <v>315</v>
      </c>
      <c r="I717" s="16" t="s">
        <v>1204</v>
      </c>
    </row>
    <row r="718" spans="1:9" ht="25.05" customHeight="1">
      <c r="A718" s="7">
        <v>709</v>
      </c>
      <c r="B718" s="8" t="s">
        <v>1629</v>
      </c>
      <c r="C718" s="8" t="s">
        <v>1691</v>
      </c>
      <c r="D718" s="40">
        <v>37712</v>
      </c>
      <c r="E718" s="8" t="s">
        <v>937</v>
      </c>
      <c r="F718" s="8" t="s">
        <v>1705</v>
      </c>
      <c r="G718" s="16" t="s">
        <v>73</v>
      </c>
      <c r="H718" s="39" t="s">
        <v>261</v>
      </c>
      <c r="I718" s="16" t="s">
        <v>1204</v>
      </c>
    </row>
    <row r="719" spans="1:9" ht="25.05" customHeight="1">
      <c r="A719" s="7">
        <v>710</v>
      </c>
      <c r="B719" s="8" t="s">
        <v>1629</v>
      </c>
      <c r="C719" s="8" t="s">
        <v>1644</v>
      </c>
      <c r="D719" s="40">
        <v>37887</v>
      </c>
      <c r="E719" s="8" t="s">
        <v>497</v>
      </c>
      <c r="F719" s="8" t="s">
        <v>1706</v>
      </c>
      <c r="G719" s="7" t="s">
        <v>72</v>
      </c>
      <c r="H719" s="39" t="s">
        <v>290</v>
      </c>
      <c r="I719" s="16" t="s">
        <v>1204</v>
      </c>
    </row>
    <row r="720" spans="1:9" ht="25.05" customHeight="1">
      <c r="A720" s="7">
        <v>711</v>
      </c>
      <c r="B720" s="8" t="s">
        <v>1629</v>
      </c>
      <c r="C720" s="8" t="s">
        <v>1644</v>
      </c>
      <c r="D720" s="40">
        <v>37887</v>
      </c>
      <c r="E720" s="8" t="s">
        <v>1203</v>
      </c>
      <c r="F720" s="8" t="s">
        <v>1707</v>
      </c>
      <c r="G720" s="7" t="s">
        <v>72</v>
      </c>
      <c r="H720" s="39" t="s">
        <v>302</v>
      </c>
      <c r="I720" s="16" t="s">
        <v>1204</v>
      </c>
    </row>
    <row r="721" spans="1:9" ht="25.05" customHeight="1">
      <c r="A721" s="7">
        <v>712</v>
      </c>
      <c r="B721" s="8" t="s">
        <v>1629</v>
      </c>
      <c r="C721" s="8" t="s">
        <v>1644</v>
      </c>
      <c r="D721" s="40">
        <v>37887</v>
      </c>
      <c r="E721" s="8" t="s">
        <v>575</v>
      </c>
      <c r="F721" s="8" t="s">
        <v>1708</v>
      </c>
      <c r="G721" s="16" t="s">
        <v>73</v>
      </c>
      <c r="H721" s="39" t="s">
        <v>65</v>
      </c>
      <c r="I721" s="16" t="s">
        <v>1204</v>
      </c>
    </row>
    <row r="722" spans="1:9" ht="25.05" customHeight="1">
      <c r="A722" s="7">
        <v>713</v>
      </c>
      <c r="B722" s="8" t="s">
        <v>1629</v>
      </c>
      <c r="C722" s="8" t="s">
        <v>1642</v>
      </c>
      <c r="D722" s="40">
        <v>37887</v>
      </c>
      <c r="E722" s="8" t="s">
        <v>458</v>
      </c>
      <c r="F722" s="8" t="s">
        <v>1709</v>
      </c>
      <c r="G722" s="7" t="s">
        <v>72</v>
      </c>
      <c r="H722" s="39" t="s">
        <v>342</v>
      </c>
      <c r="I722" s="16" t="s">
        <v>1204</v>
      </c>
    </row>
    <row r="723" spans="1:9" ht="25.05" customHeight="1">
      <c r="A723" s="7">
        <v>714</v>
      </c>
      <c r="B723" s="8" t="s">
        <v>1629</v>
      </c>
      <c r="C723" s="8" t="s">
        <v>1642</v>
      </c>
      <c r="D723" s="40">
        <v>37887</v>
      </c>
      <c r="E723" s="8" t="s">
        <v>1203</v>
      </c>
      <c r="F723" s="8" t="s">
        <v>1710</v>
      </c>
      <c r="G723" s="7" t="s">
        <v>72</v>
      </c>
      <c r="H723" s="39" t="s">
        <v>118</v>
      </c>
      <c r="I723" s="16" t="s">
        <v>1204</v>
      </c>
    </row>
    <row r="724" spans="1:9" ht="25.05" customHeight="1">
      <c r="A724" s="7">
        <v>715</v>
      </c>
      <c r="B724" s="8" t="s">
        <v>1629</v>
      </c>
      <c r="C724" s="8" t="s">
        <v>1642</v>
      </c>
      <c r="D724" s="40">
        <v>37887</v>
      </c>
      <c r="E724" s="8" t="s">
        <v>497</v>
      </c>
      <c r="F724" s="8" t="s">
        <v>1711</v>
      </c>
      <c r="G724" s="7" t="s">
        <v>72</v>
      </c>
      <c r="H724" s="39" t="s">
        <v>290</v>
      </c>
      <c r="I724" s="16" t="s">
        <v>1204</v>
      </c>
    </row>
    <row r="725" spans="1:9" ht="25.05" customHeight="1">
      <c r="A725" s="7">
        <v>716</v>
      </c>
      <c r="B725" s="8" t="s">
        <v>1629</v>
      </c>
      <c r="C725" s="8" t="s">
        <v>1642</v>
      </c>
      <c r="D725" s="40">
        <v>37887</v>
      </c>
      <c r="E725" s="8" t="s">
        <v>485</v>
      </c>
      <c r="F725" s="8" t="s">
        <v>1712</v>
      </c>
      <c r="G725" s="7" t="s">
        <v>72</v>
      </c>
      <c r="H725" s="39" t="s">
        <v>302</v>
      </c>
      <c r="I725" s="16" t="s">
        <v>1204</v>
      </c>
    </row>
    <row r="726" spans="1:9" ht="25.05" customHeight="1">
      <c r="A726" s="7">
        <v>717</v>
      </c>
      <c r="B726" s="8" t="s">
        <v>1629</v>
      </c>
      <c r="C726" s="8" t="s">
        <v>1664</v>
      </c>
      <c r="D726" s="40">
        <v>39237</v>
      </c>
      <c r="E726" s="8" t="s">
        <v>321</v>
      </c>
      <c r="F726" s="8" t="s">
        <v>1713</v>
      </c>
      <c r="G726" s="7" t="s">
        <v>72</v>
      </c>
      <c r="H726" s="39" t="s">
        <v>261</v>
      </c>
      <c r="I726" s="16" t="s">
        <v>1204</v>
      </c>
    </row>
    <row r="727" spans="1:9" ht="25.05" customHeight="1">
      <c r="A727" s="7">
        <v>718</v>
      </c>
      <c r="B727" s="8" t="s">
        <v>1629</v>
      </c>
      <c r="C727" s="8" t="s">
        <v>1644</v>
      </c>
      <c r="D727" s="40">
        <v>37887</v>
      </c>
      <c r="E727" s="8" t="s">
        <v>321</v>
      </c>
      <c r="F727" s="8" t="s">
        <v>1714</v>
      </c>
      <c r="G727" s="16" t="s">
        <v>73</v>
      </c>
      <c r="H727" s="39" t="s">
        <v>178</v>
      </c>
      <c r="I727" s="16" t="s">
        <v>1204</v>
      </c>
    </row>
    <row r="728" spans="1:9" ht="25.05" customHeight="1">
      <c r="A728" s="7">
        <v>719</v>
      </c>
      <c r="B728" s="8" t="s">
        <v>1629</v>
      </c>
      <c r="C728" s="8" t="s">
        <v>1644</v>
      </c>
      <c r="D728" s="40">
        <v>37887</v>
      </c>
      <c r="E728" s="8" t="s">
        <v>999</v>
      </c>
      <c r="F728" s="8" t="s">
        <v>1715</v>
      </c>
      <c r="G728" s="7" t="s">
        <v>72</v>
      </c>
      <c r="H728" s="39" t="s">
        <v>154</v>
      </c>
      <c r="I728" s="16" t="s">
        <v>1204</v>
      </c>
    </row>
    <row r="729" spans="1:9" ht="25.05" customHeight="1">
      <c r="A729" s="7">
        <v>720</v>
      </c>
      <c r="B729" s="8" t="s">
        <v>1629</v>
      </c>
      <c r="C729" s="8" t="s">
        <v>1653</v>
      </c>
      <c r="D729" s="40">
        <v>37712</v>
      </c>
      <c r="E729" s="8" t="s">
        <v>1692</v>
      </c>
      <c r="F729" s="8" t="s">
        <v>1716</v>
      </c>
      <c r="G729" s="16" t="s">
        <v>73</v>
      </c>
      <c r="H729" s="39" t="s">
        <v>290</v>
      </c>
      <c r="I729" s="16" t="s">
        <v>1204</v>
      </c>
    </row>
    <row r="730" spans="1:9" ht="25.05" customHeight="1">
      <c r="A730" s="7">
        <v>721</v>
      </c>
      <c r="B730" s="8" t="s">
        <v>1629</v>
      </c>
      <c r="C730" s="8" t="s">
        <v>1717</v>
      </c>
      <c r="D730" s="40">
        <v>40066</v>
      </c>
      <c r="E730" s="8" t="s">
        <v>485</v>
      </c>
      <c r="F730" s="8" t="s">
        <v>1718</v>
      </c>
      <c r="G730" s="16" t="s">
        <v>73</v>
      </c>
      <c r="H730" s="39" t="s">
        <v>290</v>
      </c>
      <c r="I730" s="16" t="s">
        <v>1204</v>
      </c>
    </row>
    <row r="731" spans="1:9" ht="25.05" customHeight="1">
      <c r="A731" s="7">
        <v>722</v>
      </c>
      <c r="B731" s="8" t="s">
        <v>1629</v>
      </c>
      <c r="C731" s="8" t="s">
        <v>1642</v>
      </c>
      <c r="D731" s="40">
        <v>37887</v>
      </c>
      <c r="E731" s="8" t="s">
        <v>497</v>
      </c>
      <c r="F731" s="8" t="s">
        <v>1719</v>
      </c>
      <c r="G731" s="7" t="s">
        <v>72</v>
      </c>
      <c r="H731" s="39" t="s">
        <v>261</v>
      </c>
      <c r="I731" s="16" t="s">
        <v>1204</v>
      </c>
    </row>
    <row r="732" spans="1:9" ht="25.05" customHeight="1">
      <c r="A732" s="7">
        <v>723</v>
      </c>
      <c r="B732" s="8" t="s">
        <v>1629</v>
      </c>
      <c r="C732" s="8" t="s">
        <v>1642</v>
      </c>
      <c r="D732" s="40">
        <v>37887</v>
      </c>
      <c r="E732" s="8" t="s">
        <v>485</v>
      </c>
      <c r="F732" s="8" t="s">
        <v>1720</v>
      </c>
      <c r="G732" s="7" t="s">
        <v>72</v>
      </c>
      <c r="H732" s="39" t="s">
        <v>236</v>
      </c>
      <c r="I732" s="16" t="s">
        <v>1204</v>
      </c>
    </row>
    <row r="733" spans="1:9" ht="25.05" customHeight="1">
      <c r="A733" s="7">
        <v>724</v>
      </c>
      <c r="B733" s="8" t="s">
        <v>1629</v>
      </c>
      <c r="C733" s="8" t="s">
        <v>1634</v>
      </c>
      <c r="D733" s="40">
        <v>38199</v>
      </c>
      <c r="E733" s="8" t="s">
        <v>550</v>
      </c>
      <c r="F733" s="8" t="s">
        <v>1721</v>
      </c>
      <c r="G733" s="7" t="s">
        <v>72</v>
      </c>
      <c r="H733" s="39" t="s">
        <v>290</v>
      </c>
      <c r="I733" s="16" t="s">
        <v>1204</v>
      </c>
    </row>
    <row r="734" spans="1:9" ht="25.05" customHeight="1">
      <c r="A734" s="7">
        <v>725</v>
      </c>
      <c r="B734" s="8" t="s">
        <v>1629</v>
      </c>
      <c r="C734" s="8" t="s">
        <v>1642</v>
      </c>
      <c r="D734" s="40">
        <v>37887</v>
      </c>
      <c r="E734" s="8" t="s">
        <v>485</v>
      </c>
      <c r="F734" s="8" t="s">
        <v>1722</v>
      </c>
      <c r="G734" s="7" t="s">
        <v>72</v>
      </c>
      <c r="H734" s="39" t="s">
        <v>302</v>
      </c>
      <c r="I734" s="16" t="s">
        <v>1204</v>
      </c>
    </row>
    <row r="735" spans="1:9" ht="25.05" customHeight="1">
      <c r="A735" s="7">
        <v>726</v>
      </c>
      <c r="B735" s="8" t="s">
        <v>1629</v>
      </c>
      <c r="C735" s="8" t="s">
        <v>1655</v>
      </c>
      <c r="D735" s="40">
        <v>37496</v>
      </c>
      <c r="E735" s="8" t="s">
        <v>1480</v>
      </c>
      <c r="F735" s="8" t="s">
        <v>1723</v>
      </c>
      <c r="G735" s="7" t="s">
        <v>72</v>
      </c>
      <c r="H735" s="7" t="s">
        <v>315</v>
      </c>
      <c r="I735" s="16" t="s">
        <v>1204</v>
      </c>
    </row>
    <row r="736" spans="1:9" ht="25.05" customHeight="1">
      <c r="A736" s="7">
        <v>727</v>
      </c>
      <c r="B736" s="8" t="s">
        <v>1629</v>
      </c>
      <c r="C736" s="8" t="s">
        <v>1642</v>
      </c>
      <c r="D736" s="40">
        <v>37887</v>
      </c>
      <c r="E736" s="8" t="s">
        <v>458</v>
      </c>
      <c r="F736" s="8" t="s">
        <v>1724</v>
      </c>
      <c r="G736" s="7" t="s">
        <v>72</v>
      </c>
      <c r="H736" s="39" t="s">
        <v>342</v>
      </c>
      <c r="I736" s="16" t="s">
        <v>1204</v>
      </c>
    </row>
    <row r="737" spans="1:9" ht="25.05" customHeight="1">
      <c r="A737" s="7">
        <v>728</v>
      </c>
      <c r="B737" s="8" t="s">
        <v>1629</v>
      </c>
      <c r="C737" s="8" t="s">
        <v>1725</v>
      </c>
      <c r="D737" s="40">
        <v>37712</v>
      </c>
      <c r="E737" s="8" t="s">
        <v>937</v>
      </c>
      <c r="F737" s="8" t="s">
        <v>1726</v>
      </c>
      <c r="G737" s="16" t="s">
        <v>73</v>
      </c>
      <c r="H737" s="39" t="s">
        <v>261</v>
      </c>
      <c r="I737" s="16" t="s">
        <v>1204</v>
      </c>
    </row>
    <row r="738" spans="1:9" ht="25.05" customHeight="1">
      <c r="A738" s="7">
        <v>729</v>
      </c>
      <c r="B738" s="8" t="s">
        <v>1629</v>
      </c>
      <c r="C738" s="22" t="s">
        <v>1634</v>
      </c>
      <c r="D738" s="40">
        <v>38199</v>
      </c>
      <c r="E738" s="8" t="s">
        <v>550</v>
      </c>
      <c r="F738" s="8" t="s">
        <v>1727</v>
      </c>
      <c r="G738" s="7" t="s">
        <v>72</v>
      </c>
      <c r="H738" s="39" t="s">
        <v>302</v>
      </c>
      <c r="I738" s="16" t="s">
        <v>1204</v>
      </c>
    </row>
    <row r="739" spans="1:9" ht="25.05" customHeight="1">
      <c r="A739" s="7">
        <v>730</v>
      </c>
      <c r="B739" s="8" t="s">
        <v>1629</v>
      </c>
      <c r="C739" s="8" t="s">
        <v>1642</v>
      </c>
      <c r="D739" s="40">
        <v>37887</v>
      </c>
      <c r="E739" s="8" t="s">
        <v>1465</v>
      </c>
      <c r="F739" s="8" t="s">
        <v>1728</v>
      </c>
      <c r="G739" s="16" t="s">
        <v>73</v>
      </c>
      <c r="H739" s="39" t="s">
        <v>236</v>
      </c>
      <c r="I739" s="16" t="s">
        <v>1204</v>
      </c>
    </row>
    <row r="740" spans="1:9" ht="25.05" customHeight="1">
      <c r="A740" s="7">
        <v>731</v>
      </c>
      <c r="B740" s="8" t="s">
        <v>1629</v>
      </c>
      <c r="C740" s="8" t="s">
        <v>1729</v>
      </c>
      <c r="D740" s="40">
        <v>39175</v>
      </c>
      <c r="E740" s="8" t="s">
        <v>1730</v>
      </c>
      <c r="F740" s="8" t="s">
        <v>1731</v>
      </c>
      <c r="G740" s="16" t="s">
        <v>73</v>
      </c>
      <c r="H740" s="39" t="s">
        <v>342</v>
      </c>
      <c r="I740" s="16" t="s">
        <v>1204</v>
      </c>
    </row>
    <row r="741" spans="1:9" ht="25.05" customHeight="1">
      <c r="A741" s="7">
        <v>732</v>
      </c>
      <c r="B741" s="8" t="s">
        <v>1629</v>
      </c>
      <c r="C741" s="8" t="s">
        <v>1644</v>
      </c>
      <c r="D741" s="40">
        <v>37887</v>
      </c>
      <c r="E741" s="8" t="s">
        <v>541</v>
      </c>
      <c r="F741" s="8" t="s">
        <v>1732</v>
      </c>
      <c r="G741" s="7" t="s">
        <v>72</v>
      </c>
      <c r="H741" s="39" t="s">
        <v>178</v>
      </c>
      <c r="I741" s="16" t="s">
        <v>1204</v>
      </c>
    </row>
    <row r="742" spans="1:9" ht="25.05" customHeight="1">
      <c r="A742" s="7">
        <v>733</v>
      </c>
      <c r="B742" s="8" t="s">
        <v>1629</v>
      </c>
      <c r="C742" s="8" t="s">
        <v>1644</v>
      </c>
      <c r="D742" s="40">
        <v>37887</v>
      </c>
      <c r="E742" s="8" t="s">
        <v>458</v>
      </c>
      <c r="F742" s="8" t="s">
        <v>1733</v>
      </c>
      <c r="G742" s="7" t="s">
        <v>72</v>
      </c>
      <c r="H742" s="39" t="s">
        <v>118</v>
      </c>
      <c r="I742" s="16" t="s">
        <v>1204</v>
      </c>
    </row>
    <row r="743" spans="1:9" ht="25.05" customHeight="1">
      <c r="A743" s="7">
        <v>734</v>
      </c>
      <c r="B743" s="8" t="s">
        <v>1629</v>
      </c>
      <c r="C743" s="8" t="s">
        <v>1642</v>
      </c>
      <c r="D743" s="40">
        <v>37887</v>
      </c>
      <c r="E743" s="8" t="s">
        <v>501</v>
      </c>
      <c r="F743" s="8" t="s">
        <v>1734</v>
      </c>
      <c r="G743" s="7" t="s">
        <v>72</v>
      </c>
      <c r="H743" s="39" t="s">
        <v>261</v>
      </c>
      <c r="I743" s="16" t="s">
        <v>1204</v>
      </c>
    </row>
    <row r="744" spans="1:9" ht="25.05" customHeight="1">
      <c r="A744" s="7">
        <v>735</v>
      </c>
      <c r="B744" s="8" t="s">
        <v>1629</v>
      </c>
      <c r="C744" s="8" t="s">
        <v>1651</v>
      </c>
      <c r="D744" s="40">
        <v>37712</v>
      </c>
      <c r="E744" s="8" t="s">
        <v>937</v>
      </c>
      <c r="F744" s="8" t="s">
        <v>1735</v>
      </c>
      <c r="G744" s="16" t="s">
        <v>73</v>
      </c>
      <c r="H744" s="39" t="s">
        <v>261</v>
      </c>
      <c r="I744" s="16" t="s">
        <v>1204</v>
      </c>
    </row>
    <row r="745" spans="1:9" ht="25.05" customHeight="1">
      <c r="A745" s="7">
        <v>736</v>
      </c>
      <c r="B745" s="8" t="s">
        <v>1629</v>
      </c>
      <c r="C745" s="8" t="s">
        <v>1736</v>
      </c>
      <c r="D745" s="40">
        <v>40066</v>
      </c>
      <c r="E745" s="8" t="s">
        <v>485</v>
      </c>
      <c r="F745" s="8" t="s">
        <v>1737</v>
      </c>
      <c r="G745" s="16" t="s">
        <v>73</v>
      </c>
      <c r="H745" s="39" t="s">
        <v>351</v>
      </c>
      <c r="I745" s="16" t="s">
        <v>1204</v>
      </c>
    </row>
    <row r="746" spans="1:9" ht="25.05" customHeight="1">
      <c r="A746" s="7">
        <v>737</v>
      </c>
      <c r="B746" s="8" t="s">
        <v>1629</v>
      </c>
      <c r="C746" s="8" t="s">
        <v>1646</v>
      </c>
      <c r="D746" s="40">
        <v>37887</v>
      </c>
      <c r="E746" s="8" t="s">
        <v>497</v>
      </c>
      <c r="F746" s="8" t="s">
        <v>1738</v>
      </c>
      <c r="G746" s="7" t="s">
        <v>72</v>
      </c>
      <c r="H746" s="39" t="s">
        <v>290</v>
      </c>
      <c r="I746" s="16" t="s">
        <v>1204</v>
      </c>
    </row>
    <row r="747" spans="1:9" ht="25.05" customHeight="1">
      <c r="A747" s="7">
        <v>738</v>
      </c>
      <c r="B747" s="8" t="s">
        <v>1629</v>
      </c>
      <c r="C747" s="8" t="s">
        <v>1644</v>
      </c>
      <c r="D747" s="40">
        <v>37887</v>
      </c>
      <c r="E747" s="8" t="s">
        <v>999</v>
      </c>
      <c r="F747" s="8" t="s">
        <v>1739</v>
      </c>
      <c r="G747" s="7" t="s">
        <v>72</v>
      </c>
      <c r="H747" s="7" t="s">
        <v>315</v>
      </c>
      <c r="I747" s="16" t="s">
        <v>1204</v>
      </c>
    </row>
    <row r="748" spans="1:9" ht="25.05" customHeight="1">
      <c r="A748" s="7">
        <v>739</v>
      </c>
      <c r="B748" s="8" t="s">
        <v>1629</v>
      </c>
      <c r="C748" s="8" t="s">
        <v>1644</v>
      </c>
      <c r="D748" s="40">
        <v>37887</v>
      </c>
      <c r="E748" s="8" t="s">
        <v>458</v>
      </c>
      <c r="F748" s="8" t="s">
        <v>1740</v>
      </c>
      <c r="G748" s="7" t="s">
        <v>72</v>
      </c>
      <c r="H748" s="39" t="s">
        <v>290</v>
      </c>
      <c r="I748" s="16" t="s">
        <v>1204</v>
      </c>
    </row>
    <row r="749" spans="1:9" ht="25.05" customHeight="1">
      <c r="A749" s="7">
        <v>740</v>
      </c>
      <c r="B749" s="8" t="s">
        <v>1629</v>
      </c>
      <c r="C749" s="8" t="s">
        <v>1634</v>
      </c>
      <c r="D749" s="40">
        <v>38199</v>
      </c>
      <c r="E749" s="8" t="s">
        <v>550</v>
      </c>
      <c r="F749" s="8" t="s">
        <v>1741</v>
      </c>
      <c r="G749" s="7" t="s">
        <v>72</v>
      </c>
      <c r="H749" s="39" t="s">
        <v>302</v>
      </c>
      <c r="I749" s="16" t="s">
        <v>1204</v>
      </c>
    </row>
    <row r="750" spans="1:9" ht="25.05" customHeight="1">
      <c r="A750" s="7">
        <v>741</v>
      </c>
      <c r="B750" s="8" t="s">
        <v>1629</v>
      </c>
      <c r="C750" s="8" t="s">
        <v>1642</v>
      </c>
      <c r="D750" s="40">
        <v>37887</v>
      </c>
      <c r="E750" s="8" t="s">
        <v>458</v>
      </c>
      <c r="F750" s="8" t="s">
        <v>1742</v>
      </c>
      <c r="G750" s="7" t="s">
        <v>72</v>
      </c>
      <c r="H750" s="39" t="s">
        <v>178</v>
      </c>
      <c r="I750" s="16" t="s">
        <v>1204</v>
      </c>
    </row>
    <row r="751" spans="1:9" ht="25.05" customHeight="1">
      <c r="A751" s="7">
        <v>742</v>
      </c>
      <c r="B751" s="8" t="s">
        <v>1629</v>
      </c>
      <c r="C751" s="8" t="s">
        <v>1651</v>
      </c>
      <c r="D751" s="40">
        <v>37712</v>
      </c>
      <c r="E751" s="8" t="s">
        <v>1692</v>
      </c>
      <c r="F751" s="8" t="s">
        <v>1743</v>
      </c>
      <c r="G751" s="16" t="s">
        <v>73</v>
      </c>
      <c r="H751" s="39" t="s">
        <v>65</v>
      </c>
      <c r="I751" s="16" t="s">
        <v>1204</v>
      </c>
    </row>
    <row r="752" spans="1:9" ht="25.05" customHeight="1">
      <c r="A752" s="7">
        <v>743</v>
      </c>
      <c r="B752" s="8" t="s">
        <v>1629</v>
      </c>
      <c r="C752" s="8" t="s">
        <v>1644</v>
      </c>
      <c r="D752" s="40">
        <v>37887</v>
      </c>
      <c r="E752" s="8" t="s">
        <v>1692</v>
      </c>
      <c r="F752" s="8" t="s">
        <v>1744</v>
      </c>
      <c r="G752" s="7" t="s">
        <v>72</v>
      </c>
      <c r="H752" s="39" t="s">
        <v>65</v>
      </c>
      <c r="I752" s="16" t="s">
        <v>1204</v>
      </c>
    </row>
    <row r="753" spans="1:9" ht="25.05" customHeight="1">
      <c r="A753" s="7">
        <v>744</v>
      </c>
      <c r="B753" s="8" t="s">
        <v>1629</v>
      </c>
      <c r="C753" s="8" t="s">
        <v>1644</v>
      </c>
      <c r="D753" s="40">
        <v>37887</v>
      </c>
      <c r="E753" s="8" t="s">
        <v>575</v>
      </c>
      <c r="F753" s="8" t="s">
        <v>1745</v>
      </c>
      <c r="G753" s="16" t="s">
        <v>73</v>
      </c>
      <c r="H753" s="39" t="s">
        <v>342</v>
      </c>
      <c r="I753" s="16" t="s">
        <v>1204</v>
      </c>
    </row>
    <row r="754" spans="1:9" ht="25.05" customHeight="1">
      <c r="A754" s="7">
        <v>745</v>
      </c>
      <c r="B754" s="8" t="s">
        <v>1629</v>
      </c>
      <c r="C754" s="8" t="s">
        <v>1644</v>
      </c>
      <c r="D754" s="40">
        <v>37887</v>
      </c>
      <c r="E754" s="8" t="s">
        <v>497</v>
      </c>
      <c r="F754" s="8" t="s">
        <v>1746</v>
      </c>
      <c r="G754" s="7" t="s">
        <v>72</v>
      </c>
      <c r="H754" s="39" t="s">
        <v>236</v>
      </c>
      <c r="I754" s="16" t="s">
        <v>1204</v>
      </c>
    </row>
    <row r="755" spans="1:9" ht="25.05" customHeight="1">
      <c r="A755" s="7">
        <v>746</v>
      </c>
      <c r="B755" s="8" t="s">
        <v>1629</v>
      </c>
      <c r="C755" s="8" t="s">
        <v>1747</v>
      </c>
      <c r="D755" s="40">
        <v>37470</v>
      </c>
      <c r="E755" s="8" t="s">
        <v>485</v>
      </c>
      <c r="F755" s="8" t="s">
        <v>1748</v>
      </c>
      <c r="G755" s="7" t="s">
        <v>72</v>
      </c>
      <c r="H755" s="39" t="s">
        <v>154</v>
      </c>
      <c r="I755" s="16" t="s">
        <v>1204</v>
      </c>
    </row>
    <row r="756" spans="1:9" ht="25.05" customHeight="1">
      <c r="A756" s="7">
        <v>747</v>
      </c>
      <c r="B756" s="8" t="s">
        <v>1629</v>
      </c>
      <c r="C756" s="8" t="s">
        <v>1646</v>
      </c>
      <c r="D756" s="40">
        <v>37887</v>
      </c>
      <c r="E756" s="8" t="s">
        <v>497</v>
      </c>
      <c r="F756" s="8" t="s">
        <v>1749</v>
      </c>
      <c r="G756" s="7" t="s">
        <v>72</v>
      </c>
      <c r="H756" s="39" t="s">
        <v>236</v>
      </c>
      <c r="I756" s="16" t="s">
        <v>1204</v>
      </c>
    </row>
    <row r="757" spans="1:9" ht="25.05" customHeight="1">
      <c r="A757" s="7">
        <v>748</v>
      </c>
      <c r="B757" s="8" t="s">
        <v>1629</v>
      </c>
      <c r="C757" s="8" t="s">
        <v>1644</v>
      </c>
      <c r="D757" s="40">
        <v>37887</v>
      </c>
      <c r="E757" s="8" t="s">
        <v>485</v>
      </c>
      <c r="F757" s="8" t="s">
        <v>1750</v>
      </c>
      <c r="G757" s="7" t="s">
        <v>72</v>
      </c>
      <c r="H757" s="39" t="s">
        <v>236</v>
      </c>
      <c r="I757" s="16" t="s">
        <v>1204</v>
      </c>
    </row>
    <row r="758" spans="1:9" ht="25.05" customHeight="1">
      <c r="A758" s="7">
        <v>749</v>
      </c>
      <c r="B758" s="8" t="s">
        <v>1629</v>
      </c>
      <c r="C758" s="8" t="s">
        <v>1644</v>
      </c>
      <c r="D758" s="40">
        <v>37887</v>
      </c>
      <c r="E758" s="8" t="s">
        <v>528</v>
      </c>
      <c r="F758" s="8" t="s">
        <v>1751</v>
      </c>
      <c r="G758" s="16" t="s">
        <v>73</v>
      </c>
      <c r="H758" s="39" t="s">
        <v>118</v>
      </c>
      <c r="I758" s="16" t="s">
        <v>1204</v>
      </c>
    </row>
    <row r="759" spans="1:9" ht="25.05" customHeight="1">
      <c r="A759" s="7">
        <v>750</v>
      </c>
      <c r="B759" s="8" t="s">
        <v>1629</v>
      </c>
      <c r="C759" s="8" t="s">
        <v>1752</v>
      </c>
      <c r="D759" s="40">
        <v>37712</v>
      </c>
      <c r="E759" s="8" t="s">
        <v>1692</v>
      </c>
      <c r="F759" s="8" t="s">
        <v>1753</v>
      </c>
      <c r="G759" s="16" t="s">
        <v>73</v>
      </c>
      <c r="H759" s="39" t="s">
        <v>236</v>
      </c>
      <c r="I759" s="16" t="s">
        <v>1204</v>
      </c>
    </row>
    <row r="760" spans="1:9" ht="25.05" customHeight="1">
      <c r="A760" s="7">
        <v>751</v>
      </c>
      <c r="B760" s="8" t="s">
        <v>1629</v>
      </c>
      <c r="C760" s="8" t="s">
        <v>1644</v>
      </c>
      <c r="D760" s="40">
        <v>37887</v>
      </c>
      <c r="E760" s="8" t="s">
        <v>1465</v>
      </c>
      <c r="F760" s="8" t="s">
        <v>1754</v>
      </c>
      <c r="G760" s="16" t="s">
        <v>73</v>
      </c>
      <c r="H760" s="39" t="s">
        <v>178</v>
      </c>
      <c r="I760" s="16" t="s">
        <v>1204</v>
      </c>
    </row>
    <row r="761" spans="1:9" ht="25.05" customHeight="1">
      <c r="A761" s="7">
        <v>752</v>
      </c>
      <c r="B761" s="8" t="s">
        <v>1629</v>
      </c>
      <c r="C761" s="8" t="s">
        <v>1653</v>
      </c>
      <c r="D761" s="40">
        <v>37712</v>
      </c>
      <c r="E761" s="8" t="s">
        <v>1692</v>
      </c>
      <c r="F761" s="8" t="s">
        <v>1755</v>
      </c>
      <c r="G761" s="16" t="s">
        <v>73</v>
      </c>
      <c r="H761" s="39" t="s">
        <v>178</v>
      </c>
      <c r="I761" s="16" t="s">
        <v>1204</v>
      </c>
    </row>
    <row r="762" spans="1:9" ht="25.05" customHeight="1">
      <c r="A762" s="7">
        <v>753</v>
      </c>
      <c r="B762" s="8" t="s">
        <v>1629</v>
      </c>
      <c r="C762" s="8" t="s">
        <v>1756</v>
      </c>
      <c r="D762" s="40">
        <v>40647</v>
      </c>
      <c r="E762" s="8" t="s">
        <v>541</v>
      </c>
      <c r="F762" s="8" t="s">
        <v>1757</v>
      </c>
      <c r="G762" s="7" t="s">
        <v>72</v>
      </c>
      <c r="H762" s="39" t="s">
        <v>154</v>
      </c>
      <c r="I762" s="16" t="s">
        <v>1204</v>
      </c>
    </row>
    <row r="763" spans="1:9" ht="25.05" customHeight="1">
      <c r="A763" s="7">
        <v>754</v>
      </c>
      <c r="B763" s="8" t="s">
        <v>1629</v>
      </c>
      <c r="C763" s="8" t="s">
        <v>1651</v>
      </c>
      <c r="D763" s="40">
        <v>37712</v>
      </c>
      <c r="E763" s="8" t="s">
        <v>1692</v>
      </c>
      <c r="F763" s="8" t="s">
        <v>1758</v>
      </c>
      <c r="G763" s="16" t="s">
        <v>73</v>
      </c>
      <c r="H763" s="39" t="s">
        <v>65</v>
      </c>
      <c r="I763" s="16" t="s">
        <v>1204</v>
      </c>
    </row>
    <row r="764" spans="1:9" ht="25.05" customHeight="1">
      <c r="A764" s="7">
        <v>755</v>
      </c>
      <c r="B764" s="8" t="s">
        <v>1629</v>
      </c>
      <c r="C764" s="8" t="s">
        <v>1642</v>
      </c>
      <c r="D764" s="40">
        <v>37887</v>
      </c>
      <c r="E764" s="8" t="s">
        <v>541</v>
      </c>
      <c r="F764" s="8" t="s">
        <v>1759</v>
      </c>
      <c r="G764" s="7" t="s">
        <v>72</v>
      </c>
      <c r="H764" s="39" t="s">
        <v>236</v>
      </c>
      <c r="I764" s="16" t="s">
        <v>1204</v>
      </c>
    </row>
    <row r="765" spans="1:9" ht="25.05" customHeight="1">
      <c r="A765" s="7">
        <v>756</v>
      </c>
      <c r="B765" s="8" t="s">
        <v>1629</v>
      </c>
      <c r="C765" s="8" t="s">
        <v>1634</v>
      </c>
      <c r="D765" s="40">
        <v>38199</v>
      </c>
      <c r="E765" s="8" t="s">
        <v>550</v>
      </c>
      <c r="F765" s="8" t="s">
        <v>1760</v>
      </c>
      <c r="G765" s="7" t="s">
        <v>72</v>
      </c>
      <c r="H765" s="39" t="s">
        <v>154</v>
      </c>
      <c r="I765" s="16" t="s">
        <v>1204</v>
      </c>
    </row>
    <row r="766" spans="1:9" ht="25.05" customHeight="1">
      <c r="A766" s="7">
        <v>757</v>
      </c>
      <c r="B766" s="8" t="s">
        <v>1629</v>
      </c>
      <c r="C766" s="8" t="s">
        <v>1644</v>
      </c>
      <c r="D766" s="40">
        <v>37887</v>
      </c>
      <c r="E766" s="8" t="s">
        <v>575</v>
      </c>
      <c r="F766" s="8" t="s">
        <v>1761</v>
      </c>
      <c r="G766" s="16" t="s">
        <v>73</v>
      </c>
      <c r="H766" s="39" t="s">
        <v>118</v>
      </c>
      <c r="I766" s="16" t="s">
        <v>1204</v>
      </c>
    </row>
    <row r="767" spans="1:9" ht="25.05" customHeight="1">
      <c r="A767" s="7">
        <v>758</v>
      </c>
      <c r="B767" s="8" t="s">
        <v>1629</v>
      </c>
      <c r="C767" s="8" t="s">
        <v>1644</v>
      </c>
      <c r="D767" s="40">
        <v>37887</v>
      </c>
      <c r="E767" s="8" t="s">
        <v>458</v>
      </c>
      <c r="F767" s="8" t="s">
        <v>1762</v>
      </c>
      <c r="G767" s="7" t="s">
        <v>72</v>
      </c>
      <c r="H767" s="39" t="s">
        <v>65</v>
      </c>
      <c r="I767" s="16" t="s">
        <v>1204</v>
      </c>
    </row>
    <row r="768" spans="1:9" ht="25.05" customHeight="1">
      <c r="A768" s="7">
        <v>759</v>
      </c>
      <c r="B768" s="8" t="s">
        <v>1629</v>
      </c>
      <c r="C768" s="8" t="s">
        <v>1642</v>
      </c>
      <c r="D768" s="40">
        <v>37887</v>
      </c>
      <c r="E768" s="8" t="s">
        <v>458</v>
      </c>
      <c r="F768" s="8" t="s">
        <v>1763</v>
      </c>
      <c r="G768" s="7" t="s">
        <v>72</v>
      </c>
      <c r="H768" s="39" t="s">
        <v>236</v>
      </c>
      <c r="I768" s="16" t="s">
        <v>1204</v>
      </c>
    </row>
    <row r="769" spans="1:9" ht="25.05" customHeight="1">
      <c r="A769" s="7">
        <v>760</v>
      </c>
      <c r="B769" s="8" t="s">
        <v>1629</v>
      </c>
      <c r="C769" s="8" t="s">
        <v>1764</v>
      </c>
      <c r="D769" s="40">
        <v>38183</v>
      </c>
      <c r="E769" s="8" t="s">
        <v>563</v>
      </c>
      <c r="F769" s="8" t="s">
        <v>1765</v>
      </c>
      <c r="G769" s="7" t="s">
        <v>74</v>
      </c>
      <c r="H769" s="7" t="s">
        <v>315</v>
      </c>
      <c r="I769" s="16" t="s">
        <v>1204</v>
      </c>
    </row>
    <row r="770" spans="1:9" ht="25.05" customHeight="1">
      <c r="A770" s="7">
        <v>761</v>
      </c>
      <c r="B770" s="8" t="s">
        <v>1629</v>
      </c>
      <c r="C770" s="8" t="s">
        <v>1651</v>
      </c>
      <c r="D770" s="40">
        <v>37712</v>
      </c>
      <c r="E770" s="8" t="s">
        <v>1692</v>
      </c>
      <c r="F770" s="8" t="s">
        <v>1766</v>
      </c>
      <c r="G770" s="16" t="s">
        <v>73</v>
      </c>
      <c r="H770" s="39" t="s">
        <v>302</v>
      </c>
      <c r="I770" s="16" t="s">
        <v>1204</v>
      </c>
    </row>
    <row r="771" spans="1:9" ht="25.05" customHeight="1">
      <c r="A771" s="7">
        <v>762</v>
      </c>
      <c r="B771" s="8" t="s">
        <v>1629</v>
      </c>
      <c r="C771" s="8" t="s">
        <v>1642</v>
      </c>
      <c r="D771" s="40">
        <v>37887</v>
      </c>
      <c r="E771" s="8" t="s">
        <v>497</v>
      </c>
      <c r="F771" s="8" t="s">
        <v>1767</v>
      </c>
      <c r="G771" s="7" t="s">
        <v>72</v>
      </c>
      <c r="H771" s="39" t="s">
        <v>290</v>
      </c>
      <c r="I771" s="16" t="s">
        <v>1204</v>
      </c>
    </row>
    <row r="772" spans="1:9" ht="25.05" customHeight="1">
      <c r="A772" s="7">
        <v>763</v>
      </c>
      <c r="B772" s="8" t="s">
        <v>1629</v>
      </c>
      <c r="C772" s="8" t="s">
        <v>1768</v>
      </c>
      <c r="D772" s="40">
        <v>38747</v>
      </c>
      <c r="E772" s="8" t="s">
        <v>937</v>
      </c>
      <c r="F772" s="8" t="s">
        <v>1769</v>
      </c>
      <c r="G772" s="16" t="s">
        <v>73</v>
      </c>
      <c r="H772" s="39" t="s">
        <v>342</v>
      </c>
      <c r="I772" s="16" t="s">
        <v>1204</v>
      </c>
    </row>
    <row r="773" spans="1:9" ht="25.05" customHeight="1">
      <c r="A773" s="7">
        <v>764</v>
      </c>
      <c r="B773" s="8" t="s">
        <v>1629</v>
      </c>
      <c r="C773" s="8" t="s">
        <v>1770</v>
      </c>
      <c r="D773" s="40">
        <v>37496</v>
      </c>
      <c r="E773" s="8" t="s">
        <v>1480</v>
      </c>
      <c r="F773" s="8" t="s">
        <v>1771</v>
      </c>
      <c r="G773" s="7" t="s">
        <v>72</v>
      </c>
      <c r="H773" s="7" t="s">
        <v>315</v>
      </c>
      <c r="I773" s="16" t="s">
        <v>1204</v>
      </c>
    </row>
    <row r="774" spans="1:9" ht="25.05" customHeight="1">
      <c r="A774" s="7">
        <v>765</v>
      </c>
      <c r="B774" s="8" t="s">
        <v>1629</v>
      </c>
      <c r="C774" s="8" t="s">
        <v>1644</v>
      </c>
      <c r="D774" s="40">
        <v>37887</v>
      </c>
      <c r="E774" s="8" t="s">
        <v>999</v>
      </c>
      <c r="F774" s="8" t="s">
        <v>1772</v>
      </c>
      <c r="G774" s="7" t="s">
        <v>72</v>
      </c>
      <c r="H774" s="7" t="s">
        <v>315</v>
      </c>
      <c r="I774" s="16" t="s">
        <v>1204</v>
      </c>
    </row>
    <row r="775" spans="1:9" ht="25.05" customHeight="1">
      <c r="A775" s="7">
        <v>766</v>
      </c>
      <c r="B775" s="8" t="s">
        <v>1629</v>
      </c>
      <c r="C775" s="8" t="s">
        <v>1642</v>
      </c>
      <c r="D775" s="40">
        <v>37887</v>
      </c>
      <c r="E775" s="8" t="s">
        <v>458</v>
      </c>
      <c r="F775" s="8" t="s">
        <v>1773</v>
      </c>
      <c r="G775" s="7" t="s">
        <v>72</v>
      </c>
      <c r="H775" s="39" t="s">
        <v>302</v>
      </c>
      <c r="I775" s="16" t="s">
        <v>1204</v>
      </c>
    </row>
    <row r="776" spans="1:9" ht="25.05" customHeight="1">
      <c r="A776" s="7">
        <v>767</v>
      </c>
      <c r="B776" s="8" t="s">
        <v>1629</v>
      </c>
      <c r="C776" s="8" t="s">
        <v>1642</v>
      </c>
      <c r="D776" s="40">
        <v>37887</v>
      </c>
      <c r="E776" s="8" t="s">
        <v>937</v>
      </c>
      <c r="F776" s="8" t="s">
        <v>1774</v>
      </c>
      <c r="G776" s="16" t="s">
        <v>73</v>
      </c>
      <c r="H776" s="39" t="s">
        <v>154</v>
      </c>
      <c r="I776" s="16" t="s">
        <v>1204</v>
      </c>
    </row>
    <row r="777" spans="1:9" ht="25.05" customHeight="1">
      <c r="A777" s="7">
        <v>768</v>
      </c>
      <c r="B777" s="8" t="s">
        <v>1629</v>
      </c>
      <c r="C777" s="8" t="s">
        <v>1775</v>
      </c>
      <c r="D777" s="40">
        <v>38258</v>
      </c>
      <c r="E777" s="8" t="s">
        <v>321</v>
      </c>
      <c r="F777" s="8" t="s">
        <v>1776</v>
      </c>
      <c r="G777" s="16" t="s">
        <v>73</v>
      </c>
      <c r="H777" s="39" t="s">
        <v>342</v>
      </c>
      <c r="I777" s="16" t="s">
        <v>1204</v>
      </c>
    </row>
    <row r="778" spans="1:9" ht="25.05" customHeight="1">
      <c r="A778" s="7">
        <v>769</v>
      </c>
      <c r="B778" s="8" t="s">
        <v>1629</v>
      </c>
      <c r="C778" s="8" t="s">
        <v>1664</v>
      </c>
      <c r="D778" s="40">
        <v>39237</v>
      </c>
      <c r="E778" s="8" t="s">
        <v>321</v>
      </c>
      <c r="F778" s="8" t="s">
        <v>1777</v>
      </c>
      <c r="G778" s="7" t="s">
        <v>72</v>
      </c>
      <c r="H778" s="39" t="s">
        <v>154</v>
      </c>
      <c r="I778" s="16" t="s">
        <v>1204</v>
      </c>
    </row>
    <row r="779" spans="1:9" ht="25.05" customHeight="1">
      <c r="A779" s="7">
        <v>770</v>
      </c>
      <c r="B779" s="8" t="s">
        <v>1629</v>
      </c>
      <c r="C779" s="8" t="s">
        <v>1644</v>
      </c>
      <c r="D779" s="40">
        <v>37887</v>
      </c>
      <c r="E779" s="8" t="s">
        <v>575</v>
      </c>
      <c r="F779" s="8" t="s">
        <v>1778</v>
      </c>
      <c r="G779" s="16" t="s">
        <v>73</v>
      </c>
      <c r="H779" s="39" t="s">
        <v>65</v>
      </c>
      <c r="I779" s="16" t="s">
        <v>1204</v>
      </c>
    </row>
    <row r="780" spans="1:9" ht="25.05" customHeight="1">
      <c r="A780" s="7">
        <v>771</v>
      </c>
      <c r="B780" s="8" t="s">
        <v>1629</v>
      </c>
      <c r="C780" s="8" t="s">
        <v>1644</v>
      </c>
      <c r="D780" s="40">
        <v>37887</v>
      </c>
      <c r="E780" s="8" t="s">
        <v>497</v>
      </c>
      <c r="F780" s="8" t="s">
        <v>1779</v>
      </c>
      <c r="G780" s="7" t="s">
        <v>72</v>
      </c>
      <c r="H780" s="39" t="s">
        <v>302</v>
      </c>
      <c r="I780" s="16" t="s">
        <v>1204</v>
      </c>
    </row>
    <row r="781" spans="1:9" ht="25.05" customHeight="1">
      <c r="A781" s="7">
        <v>772</v>
      </c>
      <c r="B781" s="8" t="s">
        <v>1629</v>
      </c>
      <c r="C781" s="8" t="s">
        <v>1653</v>
      </c>
      <c r="D781" s="40">
        <v>37712</v>
      </c>
      <c r="E781" s="8" t="s">
        <v>1692</v>
      </c>
      <c r="F781" s="8" t="s">
        <v>1780</v>
      </c>
      <c r="G781" s="16" t="s">
        <v>73</v>
      </c>
      <c r="H781" s="39" t="s">
        <v>236</v>
      </c>
      <c r="I781" s="16" t="s">
        <v>1204</v>
      </c>
    </row>
    <row r="782" spans="1:9" ht="25.05" customHeight="1">
      <c r="A782" s="7">
        <v>773</v>
      </c>
      <c r="B782" s="8" t="s">
        <v>1629</v>
      </c>
      <c r="C782" s="8" t="s">
        <v>1642</v>
      </c>
      <c r="D782" s="40">
        <v>37887</v>
      </c>
      <c r="E782" s="8" t="s">
        <v>999</v>
      </c>
      <c r="F782" s="8" t="s">
        <v>1781</v>
      </c>
      <c r="G782" s="7" t="s">
        <v>72</v>
      </c>
      <c r="H782" s="39" t="s">
        <v>302</v>
      </c>
      <c r="I782" s="16" t="s">
        <v>1204</v>
      </c>
    </row>
    <row r="783" spans="1:9" ht="25.05" customHeight="1">
      <c r="A783" s="7">
        <v>774</v>
      </c>
      <c r="B783" s="8" t="s">
        <v>1629</v>
      </c>
      <c r="C783" s="8" t="s">
        <v>1662</v>
      </c>
      <c r="D783" s="40">
        <v>40066</v>
      </c>
      <c r="E783" s="8" t="s">
        <v>485</v>
      </c>
      <c r="F783" s="8" t="s">
        <v>1782</v>
      </c>
      <c r="G783" s="16" t="s">
        <v>73</v>
      </c>
      <c r="H783" s="7" t="s">
        <v>315</v>
      </c>
      <c r="I783" s="16" t="s">
        <v>1204</v>
      </c>
    </row>
    <row r="784" spans="1:9" ht="25.05" customHeight="1">
      <c r="A784" s="7">
        <v>775</v>
      </c>
      <c r="B784" s="8" t="s">
        <v>1629</v>
      </c>
      <c r="C784" s="8" t="s">
        <v>1642</v>
      </c>
      <c r="D784" s="40">
        <v>37887</v>
      </c>
      <c r="E784" s="8" t="s">
        <v>497</v>
      </c>
      <c r="F784" s="8" t="s">
        <v>1783</v>
      </c>
      <c r="G784" s="7" t="s">
        <v>72</v>
      </c>
      <c r="H784" s="39" t="s">
        <v>236</v>
      </c>
      <c r="I784" s="16" t="s">
        <v>1204</v>
      </c>
    </row>
    <row r="785" spans="1:9" ht="25.05" customHeight="1">
      <c r="A785" s="7">
        <v>776</v>
      </c>
      <c r="B785" s="8" t="s">
        <v>1629</v>
      </c>
      <c r="C785" s="8" t="s">
        <v>1642</v>
      </c>
      <c r="D785" s="40">
        <v>37887</v>
      </c>
      <c r="E785" s="8" t="s">
        <v>485</v>
      </c>
      <c r="F785" s="8" t="s">
        <v>1784</v>
      </c>
      <c r="G785" s="7" t="s">
        <v>72</v>
      </c>
      <c r="H785" s="39" t="s">
        <v>178</v>
      </c>
      <c r="I785" s="16" t="s">
        <v>1204</v>
      </c>
    </row>
    <row r="786" spans="1:9" ht="25.05" customHeight="1">
      <c r="A786" s="7">
        <v>777</v>
      </c>
      <c r="B786" s="8" t="s">
        <v>1629</v>
      </c>
      <c r="C786" s="8" t="s">
        <v>1785</v>
      </c>
      <c r="D786" s="40">
        <v>39237</v>
      </c>
      <c r="E786" s="8" t="s">
        <v>321</v>
      </c>
      <c r="F786" s="8" t="s">
        <v>1786</v>
      </c>
      <c r="G786" s="7" t="s">
        <v>72</v>
      </c>
      <c r="H786" s="39" t="s">
        <v>351</v>
      </c>
      <c r="I786" s="16" t="s">
        <v>1204</v>
      </c>
    </row>
    <row r="787" spans="1:9" ht="25.05" customHeight="1">
      <c r="A787" s="7">
        <v>778</v>
      </c>
      <c r="B787" s="8" t="s">
        <v>1629</v>
      </c>
      <c r="C787" s="8" t="s">
        <v>1651</v>
      </c>
      <c r="D787" s="40">
        <v>37712</v>
      </c>
      <c r="E787" s="8" t="s">
        <v>1692</v>
      </c>
      <c r="F787" s="8" t="s">
        <v>1787</v>
      </c>
      <c r="G787" s="16" t="s">
        <v>73</v>
      </c>
      <c r="H787" s="39" t="s">
        <v>65</v>
      </c>
      <c r="I787" s="16" t="s">
        <v>1204</v>
      </c>
    </row>
    <row r="788" spans="1:9" ht="25.05" customHeight="1">
      <c r="A788" s="7">
        <v>779</v>
      </c>
      <c r="B788" s="8" t="s">
        <v>1629</v>
      </c>
      <c r="C788" s="8" t="s">
        <v>1644</v>
      </c>
      <c r="D788" s="40">
        <v>37887</v>
      </c>
      <c r="E788" s="8" t="s">
        <v>497</v>
      </c>
      <c r="F788" s="8" t="s">
        <v>1788</v>
      </c>
      <c r="G788" s="7" t="s">
        <v>72</v>
      </c>
      <c r="H788" s="39" t="s">
        <v>261</v>
      </c>
      <c r="I788" s="16" t="s">
        <v>1204</v>
      </c>
    </row>
    <row r="789" spans="1:9" ht="25.05" customHeight="1">
      <c r="A789" s="7">
        <v>780</v>
      </c>
      <c r="B789" s="8" t="s">
        <v>1629</v>
      </c>
      <c r="C789" s="8" t="s">
        <v>1667</v>
      </c>
      <c r="D789" s="40">
        <v>37712</v>
      </c>
      <c r="E789" s="8" t="s">
        <v>1692</v>
      </c>
      <c r="F789" s="8" t="s">
        <v>1789</v>
      </c>
      <c r="G789" s="16" t="s">
        <v>73</v>
      </c>
      <c r="H789" s="39" t="s">
        <v>342</v>
      </c>
      <c r="I789" s="16" t="s">
        <v>1204</v>
      </c>
    </row>
    <row r="790" spans="1:9" ht="25.05" customHeight="1">
      <c r="A790" s="7">
        <v>781</v>
      </c>
      <c r="B790" s="8" t="s">
        <v>1629</v>
      </c>
      <c r="C790" s="8" t="s">
        <v>1642</v>
      </c>
      <c r="D790" s="40">
        <v>37887</v>
      </c>
      <c r="E790" s="8" t="s">
        <v>497</v>
      </c>
      <c r="F790" s="8" t="s">
        <v>1790</v>
      </c>
      <c r="G790" s="7" t="s">
        <v>72</v>
      </c>
      <c r="H790" s="39" t="s">
        <v>302</v>
      </c>
      <c r="I790" s="16" t="s">
        <v>1204</v>
      </c>
    </row>
    <row r="791" spans="1:9" ht="25.05" customHeight="1">
      <c r="A791" s="7">
        <v>782</v>
      </c>
      <c r="B791" s="8" t="s">
        <v>1629</v>
      </c>
      <c r="C791" s="8" t="s">
        <v>1646</v>
      </c>
      <c r="D791" s="40">
        <v>37887</v>
      </c>
      <c r="E791" s="8" t="s">
        <v>497</v>
      </c>
      <c r="F791" s="8" t="s">
        <v>1791</v>
      </c>
      <c r="G791" s="7" t="s">
        <v>72</v>
      </c>
      <c r="H791" s="7" t="s">
        <v>315</v>
      </c>
      <c r="I791" s="16" t="s">
        <v>1204</v>
      </c>
    </row>
    <row r="792" spans="1:9" ht="25.05" customHeight="1">
      <c r="A792" s="7">
        <v>783</v>
      </c>
      <c r="B792" s="8" t="s">
        <v>1629</v>
      </c>
      <c r="C792" s="8" t="s">
        <v>1646</v>
      </c>
      <c r="D792" s="40">
        <v>37887</v>
      </c>
      <c r="E792" s="8" t="s">
        <v>999</v>
      </c>
      <c r="F792" s="8" t="s">
        <v>1792</v>
      </c>
      <c r="G792" s="7" t="s">
        <v>72</v>
      </c>
      <c r="H792" s="39" t="s">
        <v>154</v>
      </c>
      <c r="I792" s="16" t="s">
        <v>1204</v>
      </c>
    </row>
    <row r="793" spans="1:9" ht="25.05" customHeight="1">
      <c r="A793" s="7">
        <v>784</v>
      </c>
      <c r="B793" s="8" t="s">
        <v>1629</v>
      </c>
      <c r="C793" s="8" t="s">
        <v>1793</v>
      </c>
      <c r="D793" s="40">
        <v>38780</v>
      </c>
      <c r="E793" s="8" t="s">
        <v>458</v>
      </c>
      <c r="F793" s="8" t="s">
        <v>1794</v>
      </c>
      <c r="G793" s="7" t="s">
        <v>72</v>
      </c>
      <c r="H793" s="39" t="s">
        <v>118</v>
      </c>
      <c r="I793" s="16" t="s">
        <v>1204</v>
      </c>
    </row>
    <row r="794" spans="1:9" ht="25.05" customHeight="1">
      <c r="A794" s="7">
        <v>785</v>
      </c>
      <c r="B794" s="8" t="s">
        <v>1629</v>
      </c>
      <c r="C794" s="8" t="s">
        <v>1642</v>
      </c>
      <c r="D794" s="40">
        <v>37887</v>
      </c>
      <c r="E794" s="8" t="s">
        <v>497</v>
      </c>
      <c r="F794" s="8" t="s">
        <v>1795</v>
      </c>
      <c r="G794" s="7" t="s">
        <v>72</v>
      </c>
      <c r="H794" s="39" t="s">
        <v>261</v>
      </c>
      <c r="I794" s="16" t="s">
        <v>1204</v>
      </c>
    </row>
    <row r="795" spans="1:9" ht="25.05" customHeight="1">
      <c r="A795" s="7">
        <v>786</v>
      </c>
      <c r="B795" s="8" t="s">
        <v>1629</v>
      </c>
      <c r="C795" s="8" t="s">
        <v>1651</v>
      </c>
      <c r="D795" s="40">
        <v>37712</v>
      </c>
      <c r="E795" s="8" t="s">
        <v>1692</v>
      </c>
      <c r="F795" s="8" t="s">
        <v>1796</v>
      </c>
      <c r="G795" s="16" t="s">
        <v>73</v>
      </c>
      <c r="H795" s="39" t="s">
        <v>178</v>
      </c>
      <c r="I795" s="16" t="s">
        <v>1204</v>
      </c>
    </row>
    <row r="796" spans="1:9" ht="25.05" customHeight="1">
      <c r="A796" s="7">
        <v>787</v>
      </c>
      <c r="B796" s="8" t="s">
        <v>1629</v>
      </c>
      <c r="C796" s="22" t="s">
        <v>1686</v>
      </c>
      <c r="D796" s="43">
        <v>41611</v>
      </c>
      <c r="E796" s="22" t="s">
        <v>321</v>
      </c>
      <c r="F796" s="22" t="s">
        <v>1797</v>
      </c>
      <c r="G796" s="22" t="s">
        <v>1089</v>
      </c>
      <c r="H796" s="22" t="s">
        <v>351</v>
      </c>
      <c r="I796" s="22" t="s">
        <v>1204</v>
      </c>
    </row>
    <row r="797" spans="1:9" ht="25.05" customHeight="1">
      <c r="A797" s="7">
        <v>788</v>
      </c>
      <c r="B797" s="8" t="s">
        <v>1629</v>
      </c>
      <c r="C797" s="22" t="s">
        <v>1686</v>
      </c>
      <c r="D797" s="44">
        <v>41611</v>
      </c>
      <c r="E797" s="22" t="s">
        <v>321</v>
      </c>
      <c r="F797" s="22" t="s">
        <v>1798</v>
      </c>
      <c r="G797" s="22" t="s">
        <v>1089</v>
      </c>
      <c r="H797" s="22" t="s">
        <v>351</v>
      </c>
      <c r="I797" s="22" t="s">
        <v>1204</v>
      </c>
    </row>
    <row r="798" spans="1:9" ht="25.05" customHeight="1">
      <c r="A798" s="7">
        <v>789</v>
      </c>
      <c r="B798" s="8" t="s">
        <v>1629</v>
      </c>
      <c r="C798" s="22" t="s">
        <v>1642</v>
      </c>
      <c r="D798" s="44">
        <v>45192</v>
      </c>
      <c r="E798" s="22" t="s">
        <v>321</v>
      </c>
      <c r="F798" s="22" t="s">
        <v>1799</v>
      </c>
      <c r="G798" s="16" t="s">
        <v>73</v>
      </c>
      <c r="H798" s="22" t="s">
        <v>351</v>
      </c>
      <c r="I798" s="22" t="s">
        <v>1204</v>
      </c>
    </row>
    <row r="799" spans="1:9" ht="25.05" customHeight="1">
      <c r="A799" s="7">
        <v>790</v>
      </c>
      <c r="B799" s="8" t="s">
        <v>1629</v>
      </c>
      <c r="C799" s="16" t="s">
        <v>1800</v>
      </c>
      <c r="D799" s="21">
        <v>40150</v>
      </c>
      <c r="E799" s="16" t="s">
        <v>485</v>
      </c>
      <c r="F799" s="16" t="s">
        <v>1801</v>
      </c>
      <c r="G799" s="16" t="s">
        <v>1109</v>
      </c>
      <c r="H799" s="16" t="s">
        <v>351</v>
      </c>
      <c r="I799" s="16" t="s">
        <v>1204</v>
      </c>
    </row>
    <row r="800" spans="1:9" ht="25.05" customHeight="1">
      <c r="A800" s="7">
        <v>791</v>
      </c>
      <c r="B800" s="8" t="s">
        <v>1629</v>
      </c>
      <c r="C800" s="16" t="s">
        <v>1800</v>
      </c>
      <c r="D800" s="45">
        <v>40150</v>
      </c>
      <c r="E800" s="16" t="s">
        <v>485</v>
      </c>
      <c r="F800" s="16" t="s">
        <v>1802</v>
      </c>
      <c r="G800" s="16" t="s">
        <v>1109</v>
      </c>
      <c r="H800" s="16" t="s">
        <v>351</v>
      </c>
      <c r="I800" s="16" t="s">
        <v>1204</v>
      </c>
    </row>
    <row r="801" spans="1:9" ht="25.05" customHeight="1">
      <c r="A801" s="7">
        <v>792</v>
      </c>
      <c r="B801" s="8" t="s">
        <v>1629</v>
      </c>
      <c r="C801" s="16" t="s">
        <v>1800</v>
      </c>
      <c r="D801" s="45">
        <v>40150</v>
      </c>
      <c r="E801" s="16" t="s">
        <v>485</v>
      </c>
      <c r="F801" s="16" t="s">
        <v>1803</v>
      </c>
      <c r="G801" s="16" t="s">
        <v>1109</v>
      </c>
      <c r="H801" s="16" t="s">
        <v>351</v>
      </c>
      <c r="I801" s="16" t="s">
        <v>1204</v>
      </c>
    </row>
    <row r="802" spans="1:9" ht="25.05" customHeight="1">
      <c r="A802" s="7">
        <v>793</v>
      </c>
      <c r="B802" s="22" t="s">
        <v>1629</v>
      </c>
      <c r="C802" s="16" t="s">
        <v>1804</v>
      </c>
      <c r="D802" s="42">
        <v>37370</v>
      </c>
      <c r="E802" s="16" t="s">
        <v>589</v>
      </c>
      <c r="F802" s="16" t="s">
        <v>1805</v>
      </c>
      <c r="G802" s="16" t="s">
        <v>1109</v>
      </c>
      <c r="H802" s="16" t="s">
        <v>351</v>
      </c>
      <c r="I802" s="16" t="s">
        <v>1204</v>
      </c>
    </row>
    <row r="803" spans="1:9" ht="25.05" customHeight="1">
      <c r="A803" s="7">
        <v>794</v>
      </c>
      <c r="B803" s="22" t="s">
        <v>1629</v>
      </c>
      <c r="C803" s="16" t="s">
        <v>1806</v>
      </c>
      <c r="D803" s="42">
        <v>40066</v>
      </c>
      <c r="E803" s="16" t="s">
        <v>1807</v>
      </c>
      <c r="F803" s="16" t="s">
        <v>1808</v>
      </c>
      <c r="G803" s="16" t="s">
        <v>73</v>
      </c>
      <c r="H803" s="16" t="s">
        <v>351</v>
      </c>
      <c r="I803" s="16" t="s">
        <v>1204</v>
      </c>
    </row>
    <row r="804" spans="1:9" ht="25.05" customHeight="1">
      <c r="A804" s="7">
        <v>795</v>
      </c>
      <c r="B804" s="22" t="s">
        <v>1629</v>
      </c>
      <c r="C804" s="16" t="s">
        <v>1642</v>
      </c>
      <c r="D804" s="42">
        <v>37887</v>
      </c>
      <c r="E804" s="16" t="s">
        <v>1809</v>
      </c>
      <c r="F804" s="16" t="s">
        <v>1810</v>
      </c>
      <c r="G804" s="16" t="s">
        <v>73</v>
      </c>
      <c r="H804" s="16" t="s">
        <v>351</v>
      </c>
      <c r="I804" s="16" t="s">
        <v>1204</v>
      </c>
    </row>
    <row r="805" spans="1:9" ht="25.05" customHeight="1">
      <c r="A805" s="7">
        <v>796</v>
      </c>
      <c r="B805" s="22" t="s">
        <v>1629</v>
      </c>
      <c r="C805" s="16" t="s">
        <v>1804</v>
      </c>
      <c r="D805" s="42">
        <v>37370</v>
      </c>
      <c r="E805" s="16" t="s">
        <v>589</v>
      </c>
      <c r="F805" s="16" t="s">
        <v>1805</v>
      </c>
      <c r="G805" s="16" t="s">
        <v>1109</v>
      </c>
      <c r="H805" s="16" t="s">
        <v>236</v>
      </c>
      <c r="I805" s="16" t="s">
        <v>1204</v>
      </c>
    </row>
    <row r="806" spans="1:9" ht="25.05" customHeight="1">
      <c r="A806" s="7">
        <v>797</v>
      </c>
      <c r="B806" s="26" t="s">
        <v>75</v>
      </c>
      <c r="C806" s="50" t="s">
        <v>1205</v>
      </c>
      <c r="D806" s="40">
        <v>38174</v>
      </c>
      <c r="E806" s="7" t="s">
        <v>1206</v>
      </c>
      <c r="F806" s="62" t="s">
        <v>1207</v>
      </c>
      <c r="G806" s="7" t="s">
        <v>74</v>
      </c>
      <c r="H806" s="39" t="s">
        <v>80</v>
      </c>
      <c r="I806" s="7" t="s">
        <v>1224</v>
      </c>
    </row>
    <row r="807" spans="1:9" ht="25.05" customHeight="1">
      <c r="A807" s="7">
        <v>798</v>
      </c>
      <c r="B807" s="26" t="s">
        <v>75</v>
      </c>
      <c r="C807" s="50" t="s">
        <v>1208</v>
      </c>
      <c r="D807" s="40">
        <v>38188</v>
      </c>
      <c r="E807" s="7" t="s">
        <v>1206</v>
      </c>
      <c r="F807" s="63" t="s">
        <v>1209</v>
      </c>
      <c r="G807" s="7" t="s">
        <v>74</v>
      </c>
      <c r="H807" s="39" t="s">
        <v>178</v>
      </c>
      <c r="I807" s="7" t="s">
        <v>1224</v>
      </c>
    </row>
    <row r="808" spans="1:9" ht="25.05" customHeight="1">
      <c r="A808" s="7">
        <v>799</v>
      </c>
      <c r="B808" s="26" t="s">
        <v>75</v>
      </c>
      <c r="C808" s="7" t="s">
        <v>1210</v>
      </c>
      <c r="D808" s="20">
        <v>38191</v>
      </c>
      <c r="E808" s="7" t="s">
        <v>1206</v>
      </c>
      <c r="F808" s="7" t="s">
        <v>1211</v>
      </c>
      <c r="G808" s="7" t="s">
        <v>74</v>
      </c>
      <c r="H808" s="7" t="s">
        <v>302</v>
      </c>
      <c r="I808" s="7" t="s">
        <v>1224</v>
      </c>
    </row>
    <row r="809" spans="1:9" ht="25.05" customHeight="1">
      <c r="A809" s="7">
        <v>800</v>
      </c>
      <c r="B809" s="26" t="s">
        <v>75</v>
      </c>
      <c r="C809" s="50" t="s">
        <v>1212</v>
      </c>
      <c r="D809" s="20">
        <v>38180</v>
      </c>
      <c r="E809" s="7" t="s">
        <v>1206</v>
      </c>
      <c r="F809" s="62" t="s">
        <v>1213</v>
      </c>
      <c r="G809" s="7" t="s">
        <v>74</v>
      </c>
      <c r="H809" s="7" t="s">
        <v>302</v>
      </c>
      <c r="I809" s="7" t="s">
        <v>1224</v>
      </c>
    </row>
    <row r="810" spans="1:9" ht="25.05" customHeight="1">
      <c r="A810" s="7">
        <v>801</v>
      </c>
      <c r="B810" s="26" t="s">
        <v>75</v>
      </c>
      <c r="C810" s="50" t="s">
        <v>1214</v>
      </c>
      <c r="D810" s="40">
        <v>40358</v>
      </c>
      <c r="E810" s="7" t="s">
        <v>1215</v>
      </c>
      <c r="F810" s="63" t="s">
        <v>1216</v>
      </c>
      <c r="G810" s="7" t="s">
        <v>72</v>
      </c>
      <c r="H810" s="39" t="s">
        <v>302</v>
      </c>
      <c r="I810" s="7" t="s">
        <v>1224</v>
      </c>
    </row>
    <row r="811" spans="1:9" ht="25.05" customHeight="1">
      <c r="A811" s="7">
        <v>802</v>
      </c>
      <c r="B811" s="26" t="s">
        <v>75</v>
      </c>
      <c r="C811" s="50" t="s">
        <v>1217</v>
      </c>
      <c r="D811" s="40">
        <v>40358</v>
      </c>
      <c r="E811" s="7" t="s">
        <v>1215</v>
      </c>
      <c r="F811" s="63" t="s">
        <v>1218</v>
      </c>
      <c r="G811" s="7" t="s">
        <v>72</v>
      </c>
      <c r="H811" s="39" t="s">
        <v>302</v>
      </c>
      <c r="I811" s="7" t="s">
        <v>1224</v>
      </c>
    </row>
    <row r="812" spans="1:9" ht="25.05" customHeight="1">
      <c r="A812" s="7">
        <v>803</v>
      </c>
      <c r="B812" s="26" t="s">
        <v>75</v>
      </c>
      <c r="C812" s="7" t="s">
        <v>1219</v>
      </c>
      <c r="D812" s="20">
        <v>38191</v>
      </c>
      <c r="E812" s="7" t="s">
        <v>1220</v>
      </c>
      <c r="F812" s="7" t="s">
        <v>1221</v>
      </c>
      <c r="G812" s="7" t="s">
        <v>74</v>
      </c>
      <c r="H812" s="7" t="s">
        <v>315</v>
      </c>
      <c r="I812" s="7" t="s">
        <v>1224</v>
      </c>
    </row>
    <row r="813" spans="1:9" ht="25.05" customHeight="1">
      <c r="A813" s="7">
        <v>804</v>
      </c>
      <c r="B813" s="26" t="s">
        <v>75</v>
      </c>
      <c r="C813" s="7" t="s">
        <v>1222</v>
      </c>
      <c r="D813" s="20">
        <v>38190</v>
      </c>
      <c r="E813" s="7" t="s">
        <v>1206</v>
      </c>
      <c r="F813" s="7" t="s">
        <v>1223</v>
      </c>
      <c r="G813" s="7" t="s">
        <v>74</v>
      </c>
      <c r="H813" s="7" t="s">
        <v>342</v>
      </c>
      <c r="I813" s="7" t="s">
        <v>1224</v>
      </c>
    </row>
    <row r="814" spans="1:9" ht="25.05" customHeight="1">
      <c r="A814" s="7">
        <v>805</v>
      </c>
      <c r="B814" s="26" t="s">
        <v>75</v>
      </c>
      <c r="C814" s="55" t="s">
        <v>1225</v>
      </c>
      <c r="D814" s="35">
        <v>38184</v>
      </c>
      <c r="E814" s="26" t="s">
        <v>1226</v>
      </c>
      <c r="F814" s="106" t="s">
        <v>1227</v>
      </c>
      <c r="G814" s="7" t="s">
        <v>74</v>
      </c>
      <c r="H814" s="22" t="s">
        <v>1228</v>
      </c>
      <c r="I814" s="7" t="s">
        <v>1394</v>
      </c>
    </row>
    <row r="815" spans="1:9" ht="25.05" customHeight="1">
      <c r="A815" s="7">
        <v>806</v>
      </c>
      <c r="B815" s="26" t="s">
        <v>75</v>
      </c>
      <c r="C815" s="8" t="s">
        <v>1229</v>
      </c>
      <c r="D815" s="38">
        <v>37887</v>
      </c>
      <c r="E815" s="8" t="s">
        <v>1230</v>
      </c>
      <c r="F815" s="51" t="s">
        <v>1231</v>
      </c>
      <c r="G815" s="51" t="s">
        <v>72</v>
      </c>
      <c r="H815" s="22" t="s">
        <v>1228</v>
      </c>
      <c r="I815" s="7" t="s">
        <v>1394</v>
      </c>
    </row>
    <row r="816" spans="1:9" ht="25.05" customHeight="1">
      <c r="A816" s="7">
        <v>807</v>
      </c>
      <c r="B816" s="26" t="s">
        <v>75</v>
      </c>
      <c r="C816" s="8" t="s">
        <v>1232</v>
      </c>
      <c r="D816" s="83">
        <v>38203</v>
      </c>
      <c r="E816" s="8" t="s">
        <v>1233</v>
      </c>
      <c r="F816" s="8" t="s">
        <v>1234</v>
      </c>
      <c r="G816" s="7" t="s">
        <v>72</v>
      </c>
      <c r="H816" s="8" t="s">
        <v>80</v>
      </c>
      <c r="I816" s="7" t="s">
        <v>1394</v>
      </c>
    </row>
    <row r="817" spans="1:9" ht="25.05" customHeight="1">
      <c r="A817" s="7">
        <v>808</v>
      </c>
      <c r="B817" s="26" t="s">
        <v>75</v>
      </c>
      <c r="C817" s="22" t="s">
        <v>1235</v>
      </c>
      <c r="D817" s="38">
        <v>37887</v>
      </c>
      <c r="E817" s="16" t="s">
        <v>1236</v>
      </c>
      <c r="F817" s="22" t="s">
        <v>1237</v>
      </c>
      <c r="G817" s="22" t="s">
        <v>72</v>
      </c>
      <c r="H817" s="35" t="s">
        <v>65</v>
      </c>
      <c r="I817" s="7" t="s">
        <v>1394</v>
      </c>
    </row>
    <row r="818" spans="1:9" ht="25.05" customHeight="1">
      <c r="A818" s="7">
        <v>809</v>
      </c>
      <c r="B818" s="26" t="s">
        <v>75</v>
      </c>
      <c r="C818" s="55" t="s">
        <v>1238</v>
      </c>
      <c r="D818" s="35">
        <v>38184</v>
      </c>
      <c r="E818" s="26" t="s">
        <v>1226</v>
      </c>
      <c r="F818" s="51" t="s">
        <v>1239</v>
      </c>
      <c r="G818" s="7" t="s">
        <v>74</v>
      </c>
      <c r="H818" s="22" t="s">
        <v>65</v>
      </c>
      <c r="I818" s="7" t="s">
        <v>1394</v>
      </c>
    </row>
    <row r="819" spans="1:9" ht="25.05" customHeight="1">
      <c r="A819" s="7">
        <v>810</v>
      </c>
      <c r="B819" s="26" t="s">
        <v>75</v>
      </c>
      <c r="C819" s="8" t="s">
        <v>1240</v>
      </c>
      <c r="D819" s="38">
        <v>37887</v>
      </c>
      <c r="E819" s="8" t="s">
        <v>1230</v>
      </c>
      <c r="F819" s="106" t="s">
        <v>1241</v>
      </c>
      <c r="G819" s="51" t="s">
        <v>72</v>
      </c>
      <c r="H819" s="22" t="s">
        <v>65</v>
      </c>
      <c r="I819" s="7" t="s">
        <v>1394</v>
      </c>
    </row>
    <row r="820" spans="1:9" ht="25.05" customHeight="1">
      <c r="A820" s="7">
        <v>811</v>
      </c>
      <c r="B820" s="26" t="s">
        <v>75</v>
      </c>
      <c r="C820" s="8" t="s">
        <v>1242</v>
      </c>
      <c r="D820" s="83">
        <v>38201</v>
      </c>
      <c r="E820" s="8" t="s">
        <v>1233</v>
      </c>
      <c r="F820" s="8" t="s">
        <v>1243</v>
      </c>
      <c r="G820" s="7" t="s">
        <v>72</v>
      </c>
      <c r="H820" s="8" t="s">
        <v>65</v>
      </c>
      <c r="I820" s="7" t="s">
        <v>1394</v>
      </c>
    </row>
    <row r="821" spans="1:9" ht="25.05" customHeight="1">
      <c r="A821" s="7">
        <v>812</v>
      </c>
      <c r="B821" s="26" t="s">
        <v>75</v>
      </c>
      <c r="C821" s="8" t="s">
        <v>1244</v>
      </c>
      <c r="D821" s="83">
        <v>38203</v>
      </c>
      <c r="E821" s="8" t="s">
        <v>1233</v>
      </c>
      <c r="F821" s="8" t="s">
        <v>1234</v>
      </c>
      <c r="G821" s="7" t="s">
        <v>72</v>
      </c>
      <c r="H821" s="8" t="s">
        <v>65</v>
      </c>
      <c r="I821" s="7" t="s">
        <v>1394</v>
      </c>
    </row>
    <row r="822" spans="1:9" ht="25.05" customHeight="1">
      <c r="A822" s="7">
        <v>813</v>
      </c>
      <c r="B822" s="26" t="s">
        <v>75</v>
      </c>
      <c r="C822" s="8" t="s">
        <v>1245</v>
      </c>
      <c r="D822" s="38">
        <v>37887</v>
      </c>
      <c r="E822" s="8" t="s">
        <v>1120</v>
      </c>
      <c r="F822" s="8" t="s">
        <v>1246</v>
      </c>
      <c r="G822" s="7" t="s">
        <v>72</v>
      </c>
      <c r="H822" s="8" t="s">
        <v>65</v>
      </c>
      <c r="I822" s="7" t="s">
        <v>1394</v>
      </c>
    </row>
    <row r="823" spans="1:9" ht="25.05" customHeight="1">
      <c r="A823" s="7">
        <v>814</v>
      </c>
      <c r="B823" s="26" t="s">
        <v>75</v>
      </c>
      <c r="C823" s="26" t="s">
        <v>1247</v>
      </c>
      <c r="D823" s="35">
        <v>38184</v>
      </c>
      <c r="E823" s="22" t="s">
        <v>1248</v>
      </c>
      <c r="F823" s="22" t="s">
        <v>1249</v>
      </c>
      <c r="G823" s="7" t="s">
        <v>74</v>
      </c>
      <c r="H823" s="35" t="s">
        <v>118</v>
      </c>
      <c r="I823" s="7" t="s">
        <v>1394</v>
      </c>
    </row>
    <row r="824" spans="1:9" ht="25.05" customHeight="1">
      <c r="A824" s="7">
        <v>815</v>
      </c>
      <c r="B824" s="26" t="s">
        <v>75</v>
      </c>
      <c r="C824" s="16" t="s">
        <v>1250</v>
      </c>
      <c r="D824" s="84">
        <v>45184</v>
      </c>
      <c r="E824" s="22" t="s">
        <v>1251</v>
      </c>
      <c r="F824" s="48" t="s">
        <v>1252</v>
      </c>
      <c r="G824" s="7" t="s">
        <v>72</v>
      </c>
      <c r="H824" s="39" t="s">
        <v>118</v>
      </c>
      <c r="I824" s="7" t="s">
        <v>1394</v>
      </c>
    </row>
    <row r="825" spans="1:9" ht="25.05" customHeight="1">
      <c r="A825" s="7">
        <v>816</v>
      </c>
      <c r="B825" s="26" t="s">
        <v>75</v>
      </c>
      <c r="C825" s="55" t="s">
        <v>1253</v>
      </c>
      <c r="D825" s="64">
        <v>37731</v>
      </c>
      <c r="E825" s="8" t="s">
        <v>1254</v>
      </c>
      <c r="F825" s="106" t="s">
        <v>1255</v>
      </c>
      <c r="G825" s="51" t="s">
        <v>74</v>
      </c>
      <c r="H825" s="22" t="s">
        <v>118</v>
      </c>
      <c r="I825" s="7" t="s">
        <v>1394</v>
      </c>
    </row>
    <row r="826" spans="1:9" ht="25.05" customHeight="1">
      <c r="A826" s="7">
        <v>817</v>
      </c>
      <c r="B826" s="26" t="s">
        <v>75</v>
      </c>
      <c r="C826" s="55" t="s">
        <v>1256</v>
      </c>
      <c r="D826" s="64">
        <v>37887</v>
      </c>
      <c r="E826" s="8" t="s">
        <v>1230</v>
      </c>
      <c r="F826" s="51" t="s">
        <v>1257</v>
      </c>
      <c r="G826" s="7" t="s">
        <v>72</v>
      </c>
      <c r="H826" s="106" t="s">
        <v>118</v>
      </c>
      <c r="I826" s="7" t="s">
        <v>1394</v>
      </c>
    </row>
    <row r="827" spans="1:9" ht="25.05" customHeight="1">
      <c r="A827" s="7">
        <v>818</v>
      </c>
      <c r="B827" s="26" t="s">
        <v>75</v>
      </c>
      <c r="C827" s="55" t="s">
        <v>1258</v>
      </c>
      <c r="D827" s="64">
        <v>37887</v>
      </c>
      <c r="E827" s="55" t="s">
        <v>1233</v>
      </c>
      <c r="F827" s="55" t="s">
        <v>1259</v>
      </c>
      <c r="G827" s="7" t="s">
        <v>72</v>
      </c>
      <c r="H827" s="55" t="s">
        <v>118</v>
      </c>
      <c r="I827" s="7" t="s">
        <v>1394</v>
      </c>
    </row>
    <row r="828" spans="1:9" ht="25.05" customHeight="1">
      <c r="A828" s="7">
        <v>819</v>
      </c>
      <c r="B828" s="26" t="s">
        <v>75</v>
      </c>
      <c r="C828" s="55" t="s">
        <v>1260</v>
      </c>
      <c r="D828" s="64">
        <v>37887</v>
      </c>
      <c r="E828" s="55" t="s">
        <v>1233</v>
      </c>
      <c r="F828" s="55" t="s">
        <v>1259</v>
      </c>
      <c r="G828" s="7" t="s">
        <v>72</v>
      </c>
      <c r="H828" s="55" t="s">
        <v>118</v>
      </c>
      <c r="I828" s="7" t="s">
        <v>1394</v>
      </c>
    </row>
    <row r="829" spans="1:9" ht="25.05" customHeight="1">
      <c r="A829" s="7">
        <v>820</v>
      </c>
      <c r="B829" s="26" t="s">
        <v>75</v>
      </c>
      <c r="C829" s="24" t="s">
        <v>1261</v>
      </c>
      <c r="D829" s="38">
        <v>38187</v>
      </c>
      <c r="E829" s="8" t="s">
        <v>1262</v>
      </c>
      <c r="F829" s="8" t="s">
        <v>1263</v>
      </c>
      <c r="G829" s="22" t="s">
        <v>74</v>
      </c>
      <c r="H829" s="24" t="s">
        <v>118</v>
      </c>
      <c r="I829" s="7" t="s">
        <v>1394</v>
      </c>
    </row>
    <row r="830" spans="1:9" ht="25.05" customHeight="1">
      <c r="A830" s="7">
        <v>821</v>
      </c>
      <c r="B830" s="26" t="s">
        <v>75</v>
      </c>
      <c r="C830" s="26" t="s">
        <v>1264</v>
      </c>
      <c r="D830" s="65">
        <v>38182</v>
      </c>
      <c r="E830" s="16" t="s">
        <v>1248</v>
      </c>
      <c r="F830" s="16" t="s">
        <v>1265</v>
      </c>
      <c r="G830" s="7" t="s">
        <v>74</v>
      </c>
      <c r="H830" s="16" t="s">
        <v>154</v>
      </c>
      <c r="I830" s="7" t="s">
        <v>1394</v>
      </c>
    </row>
    <row r="831" spans="1:9" ht="25.05" customHeight="1">
      <c r="A831" s="7">
        <v>822</v>
      </c>
      <c r="B831" s="26" t="s">
        <v>75</v>
      </c>
      <c r="C831" s="55" t="s">
        <v>1266</v>
      </c>
      <c r="D831" s="35">
        <v>37887</v>
      </c>
      <c r="E831" s="26" t="s">
        <v>1267</v>
      </c>
      <c r="F831" s="51" t="s">
        <v>1268</v>
      </c>
      <c r="G831" s="7" t="s">
        <v>72</v>
      </c>
      <c r="H831" s="22" t="s">
        <v>154</v>
      </c>
      <c r="I831" s="7" t="s">
        <v>1394</v>
      </c>
    </row>
    <row r="832" spans="1:9" ht="25.05" customHeight="1">
      <c r="A832" s="7">
        <v>823</v>
      </c>
      <c r="B832" s="26" t="s">
        <v>75</v>
      </c>
      <c r="C832" s="22" t="s">
        <v>1269</v>
      </c>
      <c r="D832" s="38">
        <v>37887</v>
      </c>
      <c r="E832" s="26" t="s">
        <v>1230</v>
      </c>
      <c r="F832" s="51" t="s">
        <v>1270</v>
      </c>
      <c r="G832" s="7" t="s">
        <v>72</v>
      </c>
      <c r="H832" s="22" t="s">
        <v>154</v>
      </c>
      <c r="I832" s="7" t="s">
        <v>1394</v>
      </c>
    </row>
    <row r="833" spans="1:9" ht="25.05" customHeight="1">
      <c r="A833" s="7">
        <v>824</v>
      </c>
      <c r="B833" s="26" t="s">
        <v>75</v>
      </c>
      <c r="C833" s="26" t="s">
        <v>1271</v>
      </c>
      <c r="D833" s="36">
        <v>37887</v>
      </c>
      <c r="E833" s="7" t="s">
        <v>458</v>
      </c>
      <c r="F833" s="7" t="s">
        <v>1272</v>
      </c>
      <c r="G833" s="8" t="s">
        <v>72</v>
      </c>
      <c r="H833" s="26" t="s">
        <v>154</v>
      </c>
      <c r="I833" s="7" t="s">
        <v>1394</v>
      </c>
    </row>
    <row r="834" spans="1:9" ht="25.05" customHeight="1">
      <c r="A834" s="7">
        <v>825</v>
      </c>
      <c r="B834" s="26" t="s">
        <v>75</v>
      </c>
      <c r="C834" s="55" t="s">
        <v>1273</v>
      </c>
      <c r="D834" s="38">
        <v>37731</v>
      </c>
      <c r="E834" s="106" t="s">
        <v>1254</v>
      </c>
      <c r="F834" s="51" t="s">
        <v>1274</v>
      </c>
      <c r="G834" s="22" t="s">
        <v>74</v>
      </c>
      <c r="H834" s="106" t="s">
        <v>154</v>
      </c>
      <c r="I834" s="7" t="s">
        <v>1394</v>
      </c>
    </row>
    <row r="835" spans="1:9" ht="25.05" customHeight="1">
      <c r="A835" s="7">
        <v>826</v>
      </c>
      <c r="B835" s="26" t="s">
        <v>75</v>
      </c>
      <c r="C835" s="26" t="s">
        <v>1275</v>
      </c>
      <c r="D835" s="35">
        <v>38182</v>
      </c>
      <c r="E835" s="16" t="s">
        <v>1248</v>
      </c>
      <c r="F835" s="16" t="s">
        <v>1276</v>
      </c>
      <c r="G835" s="7" t="s">
        <v>74</v>
      </c>
      <c r="H835" s="16" t="s">
        <v>178</v>
      </c>
      <c r="I835" s="7" t="s">
        <v>1394</v>
      </c>
    </row>
    <row r="836" spans="1:9" ht="25.05" customHeight="1">
      <c r="A836" s="7">
        <v>827</v>
      </c>
      <c r="B836" s="26" t="s">
        <v>75</v>
      </c>
      <c r="C836" s="107" t="s">
        <v>1277</v>
      </c>
      <c r="D836" s="65">
        <v>37887</v>
      </c>
      <c r="E836" s="26" t="s">
        <v>1278</v>
      </c>
      <c r="F836" s="51" t="s">
        <v>1279</v>
      </c>
      <c r="G836" s="7" t="s">
        <v>74</v>
      </c>
      <c r="H836" s="24" t="s">
        <v>886</v>
      </c>
      <c r="I836" s="7" t="s">
        <v>1394</v>
      </c>
    </row>
    <row r="837" spans="1:9" ht="25.05" customHeight="1">
      <c r="A837" s="7">
        <v>828</v>
      </c>
      <c r="B837" s="26" t="s">
        <v>75</v>
      </c>
      <c r="C837" s="107" t="s">
        <v>1280</v>
      </c>
      <c r="D837" s="36">
        <v>37887</v>
      </c>
      <c r="E837" s="26" t="s">
        <v>1230</v>
      </c>
      <c r="F837" s="51" t="s">
        <v>1281</v>
      </c>
      <c r="G837" s="7" t="s">
        <v>72</v>
      </c>
      <c r="H837" s="24" t="s">
        <v>886</v>
      </c>
      <c r="I837" s="7" t="s">
        <v>1394</v>
      </c>
    </row>
    <row r="838" spans="1:9" ht="25.05" customHeight="1">
      <c r="A838" s="7">
        <v>829</v>
      </c>
      <c r="B838" s="26" t="s">
        <v>75</v>
      </c>
      <c r="C838" s="26" t="s">
        <v>1282</v>
      </c>
      <c r="D838" s="36">
        <v>40647</v>
      </c>
      <c r="E838" s="7" t="s">
        <v>458</v>
      </c>
      <c r="F838" s="7" t="s">
        <v>1283</v>
      </c>
      <c r="G838" s="16" t="s">
        <v>73</v>
      </c>
      <c r="H838" s="26" t="s">
        <v>178</v>
      </c>
      <c r="I838" s="7" t="s">
        <v>1394</v>
      </c>
    </row>
    <row r="839" spans="1:9" ht="25.05" customHeight="1">
      <c r="A839" s="7">
        <v>830</v>
      </c>
      <c r="B839" s="26" t="s">
        <v>75</v>
      </c>
      <c r="C839" s="22" t="s">
        <v>1284</v>
      </c>
      <c r="D839" s="48">
        <v>37887</v>
      </c>
      <c r="E839" s="22" t="s">
        <v>1285</v>
      </c>
      <c r="F839" s="22" t="s">
        <v>1286</v>
      </c>
      <c r="G839" s="22" t="s">
        <v>74</v>
      </c>
      <c r="H839" s="22" t="s">
        <v>178</v>
      </c>
      <c r="I839" s="7" t="s">
        <v>1394</v>
      </c>
    </row>
    <row r="840" spans="1:9" ht="25.05" customHeight="1">
      <c r="A840" s="7">
        <v>831</v>
      </c>
      <c r="B840" s="26" t="s">
        <v>75</v>
      </c>
      <c r="C840" s="22" t="s">
        <v>1287</v>
      </c>
      <c r="D840" s="35">
        <v>37887</v>
      </c>
      <c r="E840" s="22" t="s">
        <v>575</v>
      </c>
      <c r="F840" s="16" t="s">
        <v>1288</v>
      </c>
      <c r="G840" s="22" t="s">
        <v>72</v>
      </c>
      <c r="H840" s="26" t="s">
        <v>236</v>
      </c>
      <c r="I840" s="7" t="s">
        <v>1394</v>
      </c>
    </row>
    <row r="841" spans="1:9" ht="25.05" customHeight="1">
      <c r="A841" s="7">
        <v>832</v>
      </c>
      <c r="B841" s="26" t="s">
        <v>75</v>
      </c>
      <c r="C841" s="26" t="s">
        <v>1289</v>
      </c>
      <c r="D841" s="65">
        <v>37887</v>
      </c>
      <c r="E841" s="26" t="s">
        <v>458</v>
      </c>
      <c r="F841" s="26" t="s">
        <v>1290</v>
      </c>
      <c r="G841" s="24" t="s">
        <v>72</v>
      </c>
      <c r="H841" s="26" t="s">
        <v>236</v>
      </c>
      <c r="I841" s="7" t="s">
        <v>1394</v>
      </c>
    </row>
    <row r="842" spans="1:9" ht="25.05" customHeight="1">
      <c r="A842" s="7">
        <v>833</v>
      </c>
      <c r="B842" s="26" t="s">
        <v>75</v>
      </c>
      <c r="C842" s="26" t="s">
        <v>1291</v>
      </c>
      <c r="D842" s="65">
        <v>37816</v>
      </c>
      <c r="E842" s="26" t="s">
        <v>1254</v>
      </c>
      <c r="F842" s="26" t="s">
        <v>1292</v>
      </c>
      <c r="G842" s="24" t="s">
        <v>74</v>
      </c>
      <c r="H842" s="26" t="s">
        <v>236</v>
      </c>
      <c r="I842" s="7" t="s">
        <v>1394</v>
      </c>
    </row>
    <row r="843" spans="1:9" ht="25.05" customHeight="1">
      <c r="A843" s="7">
        <v>834</v>
      </c>
      <c r="B843" s="26" t="s">
        <v>75</v>
      </c>
      <c r="C843" s="24" t="s">
        <v>1293</v>
      </c>
      <c r="D843" s="48">
        <v>37887</v>
      </c>
      <c r="E843" s="16" t="s">
        <v>1294</v>
      </c>
      <c r="F843" s="22" t="s">
        <v>1295</v>
      </c>
      <c r="G843" s="7" t="s">
        <v>74</v>
      </c>
      <c r="H843" s="35" t="s">
        <v>261</v>
      </c>
      <c r="I843" s="7" t="s">
        <v>1394</v>
      </c>
    </row>
    <row r="844" spans="1:9" ht="25.05" customHeight="1">
      <c r="A844" s="7">
        <v>835</v>
      </c>
      <c r="B844" s="26" t="s">
        <v>75</v>
      </c>
      <c r="C844" s="24" t="s">
        <v>1296</v>
      </c>
      <c r="D844" s="108">
        <v>37887</v>
      </c>
      <c r="E844" s="22" t="s">
        <v>1294</v>
      </c>
      <c r="F844" s="22" t="s">
        <v>1297</v>
      </c>
      <c r="G844" s="7" t="s">
        <v>74</v>
      </c>
      <c r="H844" s="22" t="s">
        <v>261</v>
      </c>
      <c r="I844" s="7" t="s">
        <v>1394</v>
      </c>
    </row>
    <row r="845" spans="1:9" ht="25.05" customHeight="1">
      <c r="A845" s="7">
        <v>836</v>
      </c>
      <c r="B845" s="26" t="s">
        <v>75</v>
      </c>
      <c r="C845" s="55" t="s">
        <v>1298</v>
      </c>
      <c r="D845" s="38">
        <v>37821</v>
      </c>
      <c r="E845" s="8" t="s">
        <v>1254</v>
      </c>
      <c r="F845" s="48" t="s">
        <v>1299</v>
      </c>
      <c r="G845" s="22" t="s">
        <v>74</v>
      </c>
      <c r="H845" s="16" t="s">
        <v>261</v>
      </c>
      <c r="I845" s="7" t="s">
        <v>1394</v>
      </c>
    </row>
    <row r="846" spans="1:9" ht="25.05" customHeight="1">
      <c r="A846" s="7">
        <v>837</v>
      </c>
      <c r="B846" s="26" t="s">
        <v>75</v>
      </c>
      <c r="C846" s="66" t="s">
        <v>1300</v>
      </c>
      <c r="D846" s="38">
        <v>37887</v>
      </c>
      <c r="E846" s="22" t="s">
        <v>1301</v>
      </c>
      <c r="F846" s="48" t="s">
        <v>1302</v>
      </c>
      <c r="G846" s="22" t="s">
        <v>74</v>
      </c>
      <c r="H846" s="16" t="s">
        <v>261</v>
      </c>
      <c r="I846" s="7" t="s">
        <v>1394</v>
      </c>
    </row>
    <row r="847" spans="1:9" ht="25.05" customHeight="1">
      <c r="A847" s="7">
        <v>838</v>
      </c>
      <c r="B847" s="26" t="s">
        <v>75</v>
      </c>
      <c r="C847" s="16" t="s">
        <v>1303</v>
      </c>
      <c r="D847" s="35">
        <v>37887</v>
      </c>
      <c r="E847" s="26" t="s">
        <v>1230</v>
      </c>
      <c r="F847" s="48" t="s">
        <v>1304</v>
      </c>
      <c r="G847" s="22" t="s">
        <v>72</v>
      </c>
      <c r="H847" s="35" t="s">
        <v>261</v>
      </c>
      <c r="I847" s="7" t="s">
        <v>1394</v>
      </c>
    </row>
    <row r="848" spans="1:9" ht="25.05" customHeight="1">
      <c r="A848" s="7">
        <v>839</v>
      </c>
      <c r="B848" s="26" t="s">
        <v>75</v>
      </c>
      <c r="C848" s="8" t="s">
        <v>1305</v>
      </c>
      <c r="D848" s="35">
        <v>37887</v>
      </c>
      <c r="E848" s="26" t="s">
        <v>1230</v>
      </c>
      <c r="F848" s="48" t="s">
        <v>1306</v>
      </c>
      <c r="G848" s="22" t="s">
        <v>72</v>
      </c>
      <c r="H848" s="35" t="s">
        <v>290</v>
      </c>
      <c r="I848" s="7" t="s">
        <v>1394</v>
      </c>
    </row>
    <row r="849" spans="1:9" ht="25.05" customHeight="1">
      <c r="A849" s="7">
        <v>840</v>
      </c>
      <c r="B849" s="26" t="s">
        <v>75</v>
      </c>
      <c r="C849" s="24" t="s">
        <v>2090</v>
      </c>
      <c r="D849" s="35">
        <v>38188</v>
      </c>
      <c r="E849" s="8" t="s">
        <v>1262</v>
      </c>
      <c r="F849" s="48" t="s">
        <v>1307</v>
      </c>
      <c r="G849" s="22" t="s">
        <v>74</v>
      </c>
      <c r="H849" s="8" t="s">
        <v>290</v>
      </c>
      <c r="I849" s="7" t="s">
        <v>1394</v>
      </c>
    </row>
    <row r="850" spans="1:9" ht="25.05" customHeight="1">
      <c r="A850" s="7">
        <v>841</v>
      </c>
      <c r="B850" s="26" t="s">
        <v>75</v>
      </c>
      <c r="C850" s="26" t="s">
        <v>1308</v>
      </c>
      <c r="D850" s="36">
        <v>38780</v>
      </c>
      <c r="E850" s="7" t="s">
        <v>458</v>
      </c>
      <c r="F850" s="7" t="s">
        <v>1309</v>
      </c>
      <c r="G850" s="16" t="s">
        <v>73</v>
      </c>
      <c r="H850" s="26" t="s">
        <v>290</v>
      </c>
      <c r="I850" s="7" t="s">
        <v>1394</v>
      </c>
    </row>
    <row r="851" spans="1:9" ht="25.05" customHeight="1">
      <c r="A851" s="7">
        <v>842</v>
      </c>
      <c r="B851" s="26" t="s">
        <v>75</v>
      </c>
      <c r="C851" s="22" t="s">
        <v>1310</v>
      </c>
      <c r="D851" s="48">
        <v>38182</v>
      </c>
      <c r="E851" s="7" t="s">
        <v>1311</v>
      </c>
      <c r="F851" s="22" t="s">
        <v>1312</v>
      </c>
      <c r="G851" s="7" t="s">
        <v>74</v>
      </c>
      <c r="H851" s="35" t="s">
        <v>302</v>
      </c>
      <c r="I851" s="7" t="s">
        <v>1394</v>
      </c>
    </row>
    <row r="852" spans="1:9" ht="25.05" customHeight="1">
      <c r="A852" s="7">
        <v>843</v>
      </c>
      <c r="B852" s="26" t="s">
        <v>75</v>
      </c>
      <c r="C852" s="7" t="s">
        <v>1313</v>
      </c>
      <c r="D852" s="38">
        <v>38187</v>
      </c>
      <c r="E852" s="8" t="s">
        <v>1262</v>
      </c>
      <c r="F852" s="8" t="s">
        <v>1314</v>
      </c>
      <c r="G852" s="22" t="s">
        <v>74</v>
      </c>
      <c r="H852" s="8" t="s">
        <v>302</v>
      </c>
      <c r="I852" s="7" t="s">
        <v>1394</v>
      </c>
    </row>
    <row r="853" spans="1:9" ht="25.05" customHeight="1">
      <c r="A853" s="7">
        <v>844</v>
      </c>
      <c r="B853" s="26" t="s">
        <v>75</v>
      </c>
      <c r="C853" s="26" t="s">
        <v>1315</v>
      </c>
      <c r="D853" s="38">
        <v>39237</v>
      </c>
      <c r="E853" s="8" t="s">
        <v>1251</v>
      </c>
      <c r="F853" s="8" t="s">
        <v>1316</v>
      </c>
      <c r="G853" s="7" t="s">
        <v>72</v>
      </c>
      <c r="H853" s="8" t="s">
        <v>302</v>
      </c>
      <c r="I853" s="7" t="s">
        <v>1394</v>
      </c>
    </row>
    <row r="854" spans="1:9" ht="25.05" customHeight="1">
      <c r="A854" s="7">
        <v>845</v>
      </c>
      <c r="B854" s="26" t="s">
        <v>75</v>
      </c>
      <c r="C854" s="8" t="s">
        <v>1317</v>
      </c>
      <c r="D854" s="35">
        <v>36249</v>
      </c>
      <c r="E854" s="26" t="s">
        <v>1318</v>
      </c>
      <c r="F854" s="8" t="s">
        <v>1319</v>
      </c>
      <c r="G854" s="8" t="s">
        <v>72</v>
      </c>
      <c r="H854" s="8" t="s">
        <v>302</v>
      </c>
      <c r="I854" s="7" t="s">
        <v>1394</v>
      </c>
    </row>
    <row r="855" spans="1:9" ht="25.05" customHeight="1">
      <c r="A855" s="7">
        <v>846</v>
      </c>
      <c r="B855" s="26" t="s">
        <v>75</v>
      </c>
      <c r="C855" s="93" t="s">
        <v>1320</v>
      </c>
      <c r="D855" s="38">
        <v>37887</v>
      </c>
      <c r="E855" s="8" t="s">
        <v>1321</v>
      </c>
      <c r="F855" s="109" t="s">
        <v>1322</v>
      </c>
      <c r="G855" s="7" t="s">
        <v>72</v>
      </c>
      <c r="H855" s="22" t="s">
        <v>302</v>
      </c>
      <c r="I855" s="7" t="s">
        <v>1394</v>
      </c>
    </row>
    <row r="856" spans="1:9" ht="25.05" customHeight="1">
      <c r="A856" s="7">
        <v>847</v>
      </c>
      <c r="B856" s="26" t="s">
        <v>75</v>
      </c>
      <c r="C856" s="110" t="s">
        <v>1323</v>
      </c>
      <c r="D856" s="38">
        <v>37887</v>
      </c>
      <c r="E856" s="8" t="s">
        <v>1321</v>
      </c>
      <c r="F856" s="51" t="s">
        <v>1324</v>
      </c>
      <c r="G856" s="7" t="s">
        <v>72</v>
      </c>
      <c r="H856" s="22" t="s">
        <v>302</v>
      </c>
      <c r="I856" s="7" t="s">
        <v>1394</v>
      </c>
    </row>
    <row r="857" spans="1:9" ht="25.05" customHeight="1">
      <c r="A857" s="7">
        <v>848</v>
      </c>
      <c r="B857" s="26" t="s">
        <v>75</v>
      </c>
      <c r="C857" s="26" t="s">
        <v>1325</v>
      </c>
      <c r="D857" s="38">
        <v>37887</v>
      </c>
      <c r="E857" s="24" t="s">
        <v>589</v>
      </c>
      <c r="F857" s="29" t="s">
        <v>1326</v>
      </c>
      <c r="G857" s="24" t="s">
        <v>72</v>
      </c>
      <c r="H857" s="24" t="s">
        <v>302</v>
      </c>
      <c r="I857" s="7" t="s">
        <v>1394</v>
      </c>
    </row>
    <row r="858" spans="1:9" ht="25.05" customHeight="1">
      <c r="A858" s="7">
        <v>849</v>
      </c>
      <c r="B858" s="26" t="s">
        <v>75</v>
      </c>
      <c r="C858" s="24" t="s">
        <v>1327</v>
      </c>
      <c r="D858" s="52">
        <v>37887</v>
      </c>
      <c r="E858" s="24" t="s">
        <v>589</v>
      </c>
      <c r="F858" s="24" t="s">
        <v>1328</v>
      </c>
      <c r="G858" s="67" t="s">
        <v>72</v>
      </c>
      <c r="H858" s="68" t="s">
        <v>302</v>
      </c>
      <c r="I858" s="7" t="s">
        <v>1394</v>
      </c>
    </row>
    <row r="859" spans="1:9" ht="25.05" customHeight="1">
      <c r="A859" s="7">
        <v>850</v>
      </c>
      <c r="B859" s="26" t="s">
        <v>75</v>
      </c>
      <c r="C859" s="26" t="s">
        <v>1247</v>
      </c>
      <c r="D859" s="35">
        <v>38184</v>
      </c>
      <c r="E859" s="16" t="s">
        <v>1248</v>
      </c>
      <c r="F859" s="22" t="s">
        <v>1329</v>
      </c>
      <c r="G859" s="7" t="s">
        <v>74</v>
      </c>
      <c r="H859" s="7" t="s">
        <v>315</v>
      </c>
      <c r="I859" s="7" t="s">
        <v>1394</v>
      </c>
    </row>
    <row r="860" spans="1:9" ht="25.05" customHeight="1">
      <c r="A860" s="7">
        <v>851</v>
      </c>
      <c r="B860" s="26" t="s">
        <v>75</v>
      </c>
      <c r="C860" s="8" t="s">
        <v>1330</v>
      </c>
      <c r="D860" s="38">
        <v>37887</v>
      </c>
      <c r="E860" s="8" t="s">
        <v>1230</v>
      </c>
      <c r="F860" s="22" t="s">
        <v>1331</v>
      </c>
      <c r="G860" s="22" t="s">
        <v>72</v>
      </c>
      <c r="H860" s="7" t="s">
        <v>315</v>
      </c>
      <c r="I860" s="7" t="s">
        <v>1394</v>
      </c>
    </row>
    <row r="861" spans="1:9" ht="25.05" customHeight="1">
      <c r="A861" s="7">
        <v>852</v>
      </c>
      <c r="B861" s="26" t="s">
        <v>75</v>
      </c>
      <c r="C861" s="8" t="s">
        <v>1332</v>
      </c>
      <c r="D861" s="36">
        <v>40647</v>
      </c>
      <c r="E861" s="7" t="s">
        <v>458</v>
      </c>
      <c r="F861" s="7" t="s">
        <v>1333</v>
      </c>
      <c r="G861" s="16" t="s">
        <v>73</v>
      </c>
      <c r="H861" s="7" t="s">
        <v>315</v>
      </c>
      <c r="I861" s="7" t="s">
        <v>1394</v>
      </c>
    </row>
    <row r="862" spans="1:9" ht="25.05" customHeight="1">
      <c r="A862" s="7">
        <v>853</v>
      </c>
      <c r="B862" s="26" t="s">
        <v>75</v>
      </c>
      <c r="C862" s="8" t="s">
        <v>1334</v>
      </c>
      <c r="D862" s="36">
        <v>39237</v>
      </c>
      <c r="E862" s="7" t="s">
        <v>1251</v>
      </c>
      <c r="F862" s="7" t="s">
        <v>1335</v>
      </c>
      <c r="G862" s="7" t="s">
        <v>72</v>
      </c>
      <c r="H862" s="7" t="s">
        <v>315</v>
      </c>
      <c r="I862" s="7" t="s">
        <v>1394</v>
      </c>
    </row>
    <row r="863" spans="1:9" ht="25.05" customHeight="1">
      <c r="A863" s="7">
        <v>854</v>
      </c>
      <c r="B863" s="26" t="s">
        <v>75</v>
      </c>
      <c r="C863" s="8" t="s">
        <v>1336</v>
      </c>
      <c r="D863" s="35">
        <v>36249</v>
      </c>
      <c r="E863" s="26" t="s">
        <v>1318</v>
      </c>
      <c r="F863" s="51" t="s">
        <v>1337</v>
      </c>
      <c r="G863" s="8" t="s">
        <v>72</v>
      </c>
      <c r="H863" s="7" t="s">
        <v>315</v>
      </c>
      <c r="I863" s="7" t="s">
        <v>1394</v>
      </c>
    </row>
    <row r="864" spans="1:9" ht="25.05" customHeight="1">
      <c r="A864" s="7">
        <v>855</v>
      </c>
      <c r="B864" s="26" t="s">
        <v>75</v>
      </c>
      <c r="C864" s="8" t="s">
        <v>1338</v>
      </c>
      <c r="D864" s="35">
        <v>36249</v>
      </c>
      <c r="E864" s="26" t="s">
        <v>1318</v>
      </c>
      <c r="F864" s="29" t="s">
        <v>1339</v>
      </c>
      <c r="G864" s="8" t="s">
        <v>72</v>
      </c>
      <c r="H864" s="7" t="s">
        <v>315</v>
      </c>
      <c r="I864" s="7" t="s">
        <v>1394</v>
      </c>
    </row>
    <row r="865" spans="1:9" ht="25.05" customHeight="1">
      <c r="A865" s="7">
        <v>856</v>
      </c>
      <c r="B865" s="26" t="s">
        <v>75</v>
      </c>
      <c r="C865" s="8" t="s">
        <v>1340</v>
      </c>
      <c r="D865" s="35">
        <v>38184</v>
      </c>
      <c r="E865" s="26" t="s">
        <v>1341</v>
      </c>
      <c r="F865" s="106" t="s">
        <v>1342</v>
      </c>
      <c r="G865" s="7" t="s">
        <v>74</v>
      </c>
      <c r="H865" s="7" t="s">
        <v>315</v>
      </c>
      <c r="I865" s="7" t="s">
        <v>1394</v>
      </c>
    </row>
    <row r="866" spans="1:9" ht="25.05" customHeight="1">
      <c r="A866" s="7">
        <v>857</v>
      </c>
      <c r="B866" s="26" t="s">
        <v>75</v>
      </c>
      <c r="C866" s="26" t="s">
        <v>1343</v>
      </c>
      <c r="D866" s="64">
        <v>37887</v>
      </c>
      <c r="E866" s="26" t="s">
        <v>589</v>
      </c>
      <c r="F866" s="26" t="s">
        <v>1344</v>
      </c>
      <c r="G866" s="24" t="s">
        <v>72</v>
      </c>
      <c r="H866" s="7" t="s">
        <v>315</v>
      </c>
      <c r="I866" s="7" t="s">
        <v>1394</v>
      </c>
    </row>
    <row r="867" spans="1:9" ht="25.05" customHeight="1">
      <c r="A867" s="7">
        <v>858</v>
      </c>
      <c r="B867" s="26" t="s">
        <v>75</v>
      </c>
      <c r="C867" s="26" t="s">
        <v>1345</v>
      </c>
      <c r="D867" s="64">
        <v>37887</v>
      </c>
      <c r="E867" s="24" t="s">
        <v>589</v>
      </c>
      <c r="F867" s="26" t="s">
        <v>1346</v>
      </c>
      <c r="G867" s="24" t="s">
        <v>72</v>
      </c>
      <c r="H867" s="7" t="s">
        <v>315</v>
      </c>
      <c r="I867" s="7" t="s">
        <v>1394</v>
      </c>
    </row>
    <row r="868" spans="1:9" ht="25.05" customHeight="1">
      <c r="A868" s="7">
        <v>859</v>
      </c>
      <c r="B868" s="26" t="s">
        <v>75</v>
      </c>
      <c r="C868" s="8" t="s">
        <v>1347</v>
      </c>
      <c r="D868" s="83">
        <v>38187</v>
      </c>
      <c r="E868" s="8" t="s">
        <v>1262</v>
      </c>
      <c r="F868" s="8" t="s">
        <v>1348</v>
      </c>
      <c r="G868" s="24" t="s">
        <v>74</v>
      </c>
      <c r="H868" s="7" t="s">
        <v>315</v>
      </c>
      <c r="I868" s="7" t="s">
        <v>1394</v>
      </c>
    </row>
    <row r="869" spans="1:9" ht="25.05" customHeight="1">
      <c r="A869" s="7">
        <v>860</v>
      </c>
      <c r="B869" s="26" t="s">
        <v>75</v>
      </c>
      <c r="C869" s="26" t="s">
        <v>1349</v>
      </c>
      <c r="D869" s="52">
        <v>37887</v>
      </c>
      <c r="E869" s="24" t="s">
        <v>589</v>
      </c>
      <c r="F869" s="24" t="s">
        <v>1350</v>
      </c>
      <c r="G869" s="24" t="s">
        <v>72</v>
      </c>
      <c r="H869" s="7" t="s">
        <v>315</v>
      </c>
      <c r="I869" s="7" t="s">
        <v>1394</v>
      </c>
    </row>
    <row r="870" spans="1:9" ht="25.05" customHeight="1">
      <c r="A870" s="7">
        <v>861</v>
      </c>
      <c r="B870" s="26" t="s">
        <v>75</v>
      </c>
      <c r="C870" s="8" t="s">
        <v>1351</v>
      </c>
      <c r="D870" s="52">
        <v>37887</v>
      </c>
      <c r="E870" s="24" t="s">
        <v>589</v>
      </c>
      <c r="F870" s="8" t="s">
        <v>1352</v>
      </c>
      <c r="G870" s="8" t="s">
        <v>72</v>
      </c>
      <c r="H870" s="7" t="s">
        <v>315</v>
      </c>
      <c r="I870" s="7" t="s">
        <v>1394</v>
      </c>
    </row>
    <row r="871" spans="1:9" ht="25.05" customHeight="1">
      <c r="A871" s="7">
        <v>862</v>
      </c>
      <c r="B871" s="26" t="s">
        <v>75</v>
      </c>
      <c r="C871" s="8" t="s">
        <v>1353</v>
      </c>
      <c r="D871" s="52">
        <v>37887</v>
      </c>
      <c r="E871" s="24" t="s">
        <v>1354</v>
      </c>
      <c r="F871" s="8" t="s">
        <v>1355</v>
      </c>
      <c r="G871" s="8" t="s">
        <v>72</v>
      </c>
      <c r="H871" s="7" t="s">
        <v>315</v>
      </c>
      <c r="I871" s="7" t="s">
        <v>1394</v>
      </c>
    </row>
    <row r="872" spans="1:9" ht="25.05" customHeight="1">
      <c r="A872" s="7">
        <v>863</v>
      </c>
      <c r="B872" s="26" t="s">
        <v>75</v>
      </c>
      <c r="C872" s="8" t="s">
        <v>1356</v>
      </c>
      <c r="D872" s="52">
        <v>37887</v>
      </c>
      <c r="E872" s="24" t="s">
        <v>589</v>
      </c>
      <c r="F872" s="8" t="s">
        <v>1357</v>
      </c>
      <c r="G872" s="8" t="s">
        <v>72</v>
      </c>
      <c r="H872" s="7" t="s">
        <v>315</v>
      </c>
      <c r="I872" s="7" t="s">
        <v>1394</v>
      </c>
    </row>
    <row r="873" spans="1:9" ht="25.05" customHeight="1">
      <c r="A873" s="7">
        <v>864</v>
      </c>
      <c r="B873" s="26" t="s">
        <v>75</v>
      </c>
      <c r="C873" s="8" t="s">
        <v>1358</v>
      </c>
      <c r="D873" s="48">
        <v>37599</v>
      </c>
      <c r="E873" s="16" t="s">
        <v>1359</v>
      </c>
      <c r="F873" s="22" t="s">
        <v>1360</v>
      </c>
      <c r="G873" s="16" t="s">
        <v>73</v>
      </c>
      <c r="H873" s="22" t="s">
        <v>342</v>
      </c>
      <c r="I873" s="7" t="s">
        <v>1394</v>
      </c>
    </row>
    <row r="874" spans="1:9" ht="25.05" customHeight="1">
      <c r="A874" s="7">
        <v>865</v>
      </c>
      <c r="B874" s="26" t="s">
        <v>75</v>
      </c>
      <c r="C874" s="8" t="s">
        <v>1361</v>
      </c>
      <c r="D874" s="35">
        <v>41543</v>
      </c>
      <c r="E874" s="26" t="s">
        <v>1362</v>
      </c>
      <c r="F874" s="51" t="s">
        <v>1363</v>
      </c>
      <c r="G874" s="16" t="s">
        <v>73</v>
      </c>
      <c r="H874" s="8" t="s">
        <v>72</v>
      </c>
      <c r="I874" s="7" t="s">
        <v>1394</v>
      </c>
    </row>
    <row r="875" spans="1:9" ht="25.05" customHeight="1">
      <c r="A875" s="7">
        <v>866</v>
      </c>
      <c r="B875" s="26" t="s">
        <v>75</v>
      </c>
      <c r="C875" s="8" t="s">
        <v>1364</v>
      </c>
      <c r="D875" s="52">
        <v>37887</v>
      </c>
      <c r="E875" s="24" t="s">
        <v>589</v>
      </c>
      <c r="F875" s="51" t="s">
        <v>1365</v>
      </c>
      <c r="G875" s="8" t="s">
        <v>72</v>
      </c>
      <c r="H875" s="8" t="s">
        <v>72</v>
      </c>
      <c r="I875" s="7" t="s">
        <v>1394</v>
      </c>
    </row>
    <row r="876" spans="1:9" ht="25.05" customHeight="1">
      <c r="A876" s="7">
        <v>867</v>
      </c>
      <c r="B876" s="26" t="s">
        <v>75</v>
      </c>
      <c r="C876" s="8" t="s">
        <v>1305</v>
      </c>
      <c r="D876" s="83">
        <v>37887</v>
      </c>
      <c r="E876" s="8" t="s">
        <v>1230</v>
      </c>
      <c r="F876" s="8" t="s">
        <v>1306</v>
      </c>
      <c r="G876" s="8" t="s">
        <v>72</v>
      </c>
      <c r="H876" s="8" t="s">
        <v>342</v>
      </c>
      <c r="I876" s="7" t="s">
        <v>1394</v>
      </c>
    </row>
    <row r="877" spans="1:9" ht="25.05" customHeight="1">
      <c r="A877" s="7">
        <v>868</v>
      </c>
      <c r="B877" s="26" t="s">
        <v>75</v>
      </c>
      <c r="C877" s="8" t="s">
        <v>1366</v>
      </c>
      <c r="D877" s="37">
        <v>38182</v>
      </c>
      <c r="E877" s="8" t="s">
        <v>1262</v>
      </c>
      <c r="F877" s="8" t="s">
        <v>1367</v>
      </c>
      <c r="G877" s="8" t="s">
        <v>74</v>
      </c>
      <c r="H877" s="8" t="s">
        <v>342</v>
      </c>
      <c r="I877" s="7" t="s">
        <v>1394</v>
      </c>
    </row>
    <row r="878" spans="1:9" ht="25.05" customHeight="1">
      <c r="A878" s="7">
        <v>869</v>
      </c>
      <c r="B878" s="26" t="s">
        <v>75</v>
      </c>
      <c r="C878" s="8" t="s">
        <v>1368</v>
      </c>
      <c r="D878" s="83">
        <v>37887</v>
      </c>
      <c r="E878" s="8" t="s">
        <v>589</v>
      </c>
      <c r="F878" s="8" t="s">
        <v>1369</v>
      </c>
      <c r="G878" s="7" t="s">
        <v>72</v>
      </c>
      <c r="H878" s="8" t="s">
        <v>342</v>
      </c>
      <c r="I878" s="7" t="s">
        <v>1394</v>
      </c>
    </row>
    <row r="879" spans="1:9" ht="25.05" customHeight="1">
      <c r="A879" s="7">
        <v>870</v>
      </c>
      <c r="B879" s="26" t="s">
        <v>75</v>
      </c>
      <c r="C879" s="8" t="s">
        <v>2091</v>
      </c>
      <c r="D879" s="83">
        <v>37887</v>
      </c>
      <c r="E879" s="8" t="s">
        <v>1370</v>
      </c>
      <c r="F879" s="8" t="s">
        <v>1371</v>
      </c>
      <c r="G879" s="8" t="s">
        <v>74</v>
      </c>
      <c r="H879" s="8" t="s">
        <v>342</v>
      </c>
      <c r="I879" s="7" t="s">
        <v>1394</v>
      </c>
    </row>
    <row r="880" spans="1:9" ht="25.05" customHeight="1">
      <c r="A880" s="7">
        <v>871</v>
      </c>
      <c r="B880" s="26" t="s">
        <v>75</v>
      </c>
      <c r="C880" s="8" t="s">
        <v>1372</v>
      </c>
      <c r="D880" s="83">
        <v>37887</v>
      </c>
      <c r="E880" s="8" t="s">
        <v>458</v>
      </c>
      <c r="F880" s="8" t="s">
        <v>1373</v>
      </c>
      <c r="G880" s="8" t="s">
        <v>72</v>
      </c>
      <c r="H880" s="8" t="s">
        <v>342</v>
      </c>
      <c r="I880" s="7" t="s">
        <v>1394</v>
      </c>
    </row>
    <row r="881" spans="1:9" ht="25.05" customHeight="1">
      <c r="A881" s="7">
        <v>872</v>
      </c>
      <c r="B881" s="26" t="s">
        <v>75</v>
      </c>
      <c r="C881" s="8" t="s">
        <v>1374</v>
      </c>
      <c r="D881" s="83">
        <v>37887</v>
      </c>
      <c r="E881" s="8" t="s">
        <v>1318</v>
      </c>
      <c r="F881" s="8" t="s">
        <v>1375</v>
      </c>
      <c r="G881" s="8" t="s">
        <v>72</v>
      </c>
      <c r="H881" s="8" t="s">
        <v>342</v>
      </c>
      <c r="I881" s="7" t="s">
        <v>1394</v>
      </c>
    </row>
    <row r="882" spans="1:9" ht="25.05" customHeight="1">
      <c r="A882" s="7">
        <v>873</v>
      </c>
      <c r="B882" s="26" t="s">
        <v>75</v>
      </c>
      <c r="C882" s="8" t="s">
        <v>1376</v>
      </c>
      <c r="D882" s="38">
        <v>39237</v>
      </c>
      <c r="E882" s="8" t="s">
        <v>1362</v>
      </c>
      <c r="F882" s="8" t="s">
        <v>1377</v>
      </c>
      <c r="G882" s="7" t="s">
        <v>72</v>
      </c>
      <c r="H882" s="8" t="s">
        <v>342</v>
      </c>
      <c r="I882" s="7" t="s">
        <v>1394</v>
      </c>
    </row>
    <row r="883" spans="1:9" ht="25.05" customHeight="1">
      <c r="A883" s="7">
        <v>874</v>
      </c>
      <c r="B883" s="26" t="s">
        <v>75</v>
      </c>
      <c r="C883" s="110" t="s">
        <v>1378</v>
      </c>
      <c r="D883" s="83">
        <v>37887</v>
      </c>
      <c r="E883" s="8" t="s">
        <v>1321</v>
      </c>
      <c r="F883" s="111" t="s">
        <v>1379</v>
      </c>
      <c r="G883" s="7" t="s">
        <v>72</v>
      </c>
      <c r="H883" s="22" t="s">
        <v>342</v>
      </c>
      <c r="I883" s="7" t="s">
        <v>1394</v>
      </c>
    </row>
    <row r="884" spans="1:9" ht="25.05" customHeight="1">
      <c r="A884" s="7">
        <v>875</v>
      </c>
      <c r="B884" s="26" t="s">
        <v>75</v>
      </c>
      <c r="C884" s="8" t="s">
        <v>1380</v>
      </c>
      <c r="D884" s="83">
        <v>37887</v>
      </c>
      <c r="E884" s="8" t="s">
        <v>1230</v>
      </c>
      <c r="F884" s="8" t="s">
        <v>1381</v>
      </c>
      <c r="G884" s="8" t="s">
        <v>72</v>
      </c>
      <c r="H884" s="8" t="s">
        <v>351</v>
      </c>
      <c r="I884" s="7" t="s">
        <v>1394</v>
      </c>
    </row>
    <row r="885" spans="1:9" ht="25.05" customHeight="1">
      <c r="A885" s="7">
        <v>876</v>
      </c>
      <c r="B885" s="26" t="s">
        <v>75</v>
      </c>
      <c r="C885" s="8" t="s">
        <v>1382</v>
      </c>
      <c r="D885" s="83">
        <v>37887</v>
      </c>
      <c r="E885" s="8" t="s">
        <v>1383</v>
      </c>
      <c r="F885" s="8" t="s">
        <v>1384</v>
      </c>
      <c r="G885" s="16" t="s">
        <v>73</v>
      </c>
      <c r="H885" s="8" t="s">
        <v>351</v>
      </c>
      <c r="I885" s="7" t="s">
        <v>1394</v>
      </c>
    </row>
    <row r="886" spans="1:9" ht="25.05" customHeight="1">
      <c r="A886" s="7">
        <v>877</v>
      </c>
      <c r="B886" s="26" t="s">
        <v>75</v>
      </c>
      <c r="C886" s="8" t="s">
        <v>1385</v>
      </c>
      <c r="D886" s="83">
        <v>37887</v>
      </c>
      <c r="E886" s="8" t="s">
        <v>1383</v>
      </c>
      <c r="F886" s="8" t="s">
        <v>1386</v>
      </c>
      <c r="G886" s="16" t="s">
        <v>73</v>
      </c>
      <c r="H886" s="8" t="s">
        <v>351</v>
      </c>
      <c r="I886" s="7" t="s">
        <v>1394</v>
      </c>
    </row>
    <row r="887" spans="1:9" ht="25.05" customHeight="1">
      <c r="A887" s="7">
        <v>878</v>
      </c>
      <c r="B887" s="26" t="s">
        <v>75</v>
      </c>
      <c r="C887" s="8" t="s">
        <v>1387</v>
      </c>
      <c r="D887" s="83">
        <v>37887</v>
      </c>
      <c r="E887" s="8" t="s">
        <v>589</v>
      </c>
      <c r="F887" s="8" t="s">
        <v>1388</v>
      </c>
      <c r="G887" s="16" t="s">
        <v>73</v>
      </c>
      <c r="H887" s="35" t="s">
        <v>351</v>
      </c>
      <c r="I887" s="7" t="s">
        <v>1394</v>
      </c>
    </row>
    <row r="888" spans="1:9" ht="25.05" customHeight="1">
      <c r="A888" s="7">
        <v>879</v>
      </c>
      <c r="B888" s="26" t="s">
        <v>75</v>
      </c>
      <c r="C888" s="8" t="s">
        <v>1389</v>
      </c>
      <c r="D888" s="83">
        <v>37887</v>
      </c>
      <c r="E888" s="8" t="s">
        <v>1251</v>
      </c>
      <c r="F888" s="8" t="s">
        <v>1390</v>
      </c>
      <c r="G888" s="7" t="s">
        <v>72</v>
      </c>
      <c r="H888" s="35" t="s">
        <v>351</v>
      </c>
      <c r="I888" s="7" t="s">
        <v>1394</v>
      </c>
    </row>
    <row r="889" spans="1:9" ht="25.05" customHeight="1">
      <c r="A889" s="7">
        <v>880</v>
      </c>
      <c r="B889" s="26" t="s">
        <v>75</v>
      </c>
      <c r="C889" s="8" t="s">
        <v>1391</v>
      </c>
      <c r="D889" s="83">
        <v>37887</v>
      </c>
      <c r="E889" s="8" t="s">
        <v>1392</v>
      </c>
      <c r="F889" s="22" t="s">
        <v>1393</v>
      </c>
      <c r="G889" s="16" t="s">
        <v>73</v>
      </c>
      <c r="H889" s="8" t="s">
        <v>351</v>
      </c>
      <c r="I889" s="7" t="s">
        <v>1394</v>
      </c>
    </row>
    <row r="890" spans="1:9" ht="25.05" customHeight="1">
      <c r="A890" s="7">
        <v>881</v>
      </c>
      <c r="B890" s="26" t="s">
        <v>75</v>
      </c>
      <c r="C890" s="22" t="s">
        <v>1293</v>
      </c>
      <c r="D890" s="48">
        <v>37887</v>
      </c>
      <c r="E890" s="22" t="s">
        <v>1294</v>
      </c>
      <c r="F890" s="22" t="s">
        <v>1295</v>
      </c>
      <c r="G890" s="7" t="s">
        <v>74</v>
      </c>
      <c r="H890" s="22" t="s">
        <v>351</v>
      </c>
      <c r="I890" s="7" t="s">
        <v>1394</v>
      </c>
    </row>
    <row r="891" spans="1:9" ht="25.05" customHeight="1">
      <c r="A891" s="7">
        <v>882</v>
      </c>
      <c r="B891" s="24" t="s">
        <v>75</v>
      </c>
      <c r="C891" s="28" t="s">
        <v>1395</v>
      </c>
      <c r="D891" s="25">
        <v>37887</v>
      </c>
      <c r="E891" s="24" t="s">
        <v>370</v>
      </c>
      <c r="F891" s="24" t="s">
        <v>1396</v>
      </c>
      <c r="G891" s="24" t="s">
        <v>74</v>
      </c>
      <c r="H891" s="24" t="s">
        <v>178</v>
      </c>
      <c r="I891" s="24" t="s">
        <v>1397</v>
      </c>
    </row>
    <row r="892" spans="1:9" ht="25.05" customHeight="1">
      <c r="A892" s="7">
        <v>883</v>
      </c>
      <c r="B892" s="24" t="s">
        <v>75</v>
      </c>
      <c r="C892" s="28" t="s">
        <v>1395</v>
      </c>
      <c r="D892" s="25">
        <v>37887</v>
      </c>
      <c r="E892" s="24" t="s">
        <v>370</v>
      </c>
      <c r="F892" s="24" t="s">
        <v>1396</v>
      </c>
      <c r="G892" s="24" t="s">
        <v>74</v>
      </c>
      <c r="H892" s="24" t="s">
        <v>236</v>
      </c>
      <c r="I892" s="24" t="s">
        <v>1397</v>
      </c>
    </row>
    <row r="893" spans="1:9" ht="25.05" customHeight="1">
      <c r="A893" s="7">
        <v>884</v>
      </c>
      <c r="B893" s="24" t="s">
        <v>75</v>
      </c>
      <c r="C893" s="28" t="s">
        <v>1395</v>
      </c>
      <c r="D893" s="25">
        <v>37887</v>
      </c>
      <c r="E893" s="24" t="s">
        <v>370</v>
      </c>
      <c r="F893" s="24" t="s">
        <v>1396</v>
      </c>
      <c r="G893" s="24" t="s">
        <v>74</v>
      </c>
      <c r="H893" s="24" t="s">
        <v>261</v>
      </c>
      <c r="I893" s="24" t="s">
        <v>1397</v>
      </c>
    </row>
    <row r="894" spans="1:9" ht="25.05" customHeight="1">
      <c r="A894" s="7">
        <v>885</v>
      </c>
      <c r="B894" s="24" t="s">
        <v>75</v>
      </c>
      <c r="C894" s="28" t="s">
        <v>1395</v>
      </c>
      <c r="D894" s="25">
        <v>37887</v>
      </c>
      <c r="E894" s="24" t="s">
        <v>370</v>
      </c>
      <c r="F894" s="24" t="s">
        <v>1396</v>
      </c>
      <c r="G894" s="24" t="s">
        <v>74</v>
      </c>
      <c r="H894" s="24" t="s">
        <v>290</v>
      </c>
      <c r="I894" s="24" t="s">
        <v>1397</v>
      </c>
    </row>
    <row r="895" spans="1:9" ht="25.05" customHeight="1">
      <c r="A895" s="7">
        <v>886</v>
      </c>
      <c r="B895" s="24" t="s">
        <v>75</v>
      </c>
      <c r="C895" s="24" t="s">
        <v>1398</v>
      </c>
      <c r="D895" s="25">
        <v>37712</v>
      </c>
      <c r="E895" s="24" t="s">
        <v>1399</v>
      </c>
      <c r="F895" s="24" t="s">
        <v>1400</v>
      </c>
      <c r="G895" s="16" t="s">
        <v>73</v>
      </c>
      <c r="H895" s="7" t="s">
        <v>315</v>
      </c>
      <c r="I895" s="24" t="s">
        <v>1397</v>
      </c>
    </row>
    <row r="896" spans="1:9" ht="25.05" customHeight="1">
      <c r="A896" s="7">
        <v>887</v>
      </c>
      <c r="B896" s="24" t="s">
        <v>75</v>
      </c>
      <c r="C896" s="28" t="s">
        <v>1401</v>
      </c>
      <c r="D896" s="25">
        <v>37887</v>
      </c>
      <c r="E896" s="24" t="s">
        <v>370</v>
      </c>
      <c r="F896" s="24" t="s">
        <v>1402</v>
      </c>
      <c r="G896" s="24" t="s">
        <v>74</v>
      </c>
      <c r="H896" s="24" t="s">
        <v>178</v>
      </c>
      <c r="I896" s="24" t="s">
        <v>1397</v>
      </c>
    </row>
    <row r="897" spans="1:9" ht="25.05" customHeight="1">
      <c r="A897" s="7">
        <v>888</v>
      </c>
      <c r="B897" s="24" t="s">
        <v>75</v>
      </c>
      <c r="C897" s="28" t="s">
        <v>1401</v>
      </c>
      <c r="D897" s="25">
        <v>37887</v>
      </c>
      <c r="E897" s="24" t="s">
        <v>370</v>
      </c>
      <c r="F897" s="24" t="s">
        <v>1402</v>
      </c>
      <c r="G897" s="24" t="s">
        <v>74</v>
      </c>
      <c r="H897" s="24" t="s">
        <v>236</v>
      </c>
      <c r="I897" s="24" t="s">
        <v>1397</v>
      </c>
    </row>
    <row r="898" spans="1:9" ht="25.05" customHeight="1">
      <c r="A898" s="7">
        <v>889</v>
      </c>
      <c r="B898" s="24" t="s">
        <v>75</v>
      </c>
      <c r="C898" s="28" t="s">
        <v>1401</v>
      </c>
      <c r="D898" s="25">
        <v>37887</v>
      </c>
      <c r="E898" s="24" t="s">
        <v>370</v>
      </c>
      <c r="F898" s="24" t="s">
        <v>1402</v>
      </c>
      <c r="G898" s="24" t="s">
        <v>74</v>
      </c>
      <c r="H898" s="24" t="s">
        <v>261</v>
      </c>
      <c r="I898" s="24" t="s">
        <v>1397</v>
      </c>
    </row>
    <row r="899" spans="1:9" ht="25.05" customHeight="1">
      <c r="A899" s="7">
        <v>890</v>
      </c>
      <c r="B899" s="24" t="s">
        <v>75</v>
      </c>
      <c r="C899" s="28" t="s">
        <v>1403</v>
      </c>
      <c r="D899" s="25">
        <v>37887</v>
      </c>
      <c r="E899" s="24" t="s">
        <v>370</v>
      </c>
      <c r="F899" s="24" t="s">
        <v>1402</v>
      </c>
      <c r="G899" s="24" t="s">
        <v>74</v>
      </c>
      <c r="H899" s="24" t="s">
        <v>290</v>
      </c>
      <c r="I899" s="24" t="s">
        <v>1397</v>
      </c>
    </row>
    <row r="900" spans="1:9" ht="25.05" customHeight="1">
      <c r="A900" s="7">
        <v>891</v>
      </c>
      <c r="B900" s="24" t="s">
        <v>75</v>
      </c>
      <c r="C900" s="28" t="s">
        <v>1404</v>
      </c>
      <c r="D900" s="25">
        <v>37887</v>
      </c>
      <c r="E900" s="24" t="s">
        <v>370</v>
      </c>
      <c r="F900" s="24" t="s">
        <v>1405</v>
      </c>
      <c r="G900" s="24" t="s">
        <v>74</v>
      </c>
      <c r="H900" s="24" t="s">
        <v>1406</v>
      </c>
      <c r="I900" s="24" t="s">
        <v>1397</v>
      </c>
    </row>
    <row r="901" spans="1:9" ht="25.05" customHeight="1">
      <c r="A901" s="7">
        <v>892</v>
      </c>
      <c r="B901" s="24" t="s">
        <v>75</v>
      </c>
      <c r="C901" s="28" t="s">
        <v>1407</v>
      </c>
      <c r="D901" s="25">
        <v>37887</v>
      </c>
      <c r="E901" s="24" t="s">
        <v>370</v>
      </c>
      <c r="F901" s="24" t="s">
        <v>1405</v>
      </c>
      <c r="G901" s="24" t="s">
        <v>74</v>
      </c>
      <c r="H901" s="24" t="s">
        <v>290</v>
      </c>
      <c r="I901" s="24" t="s">
        <v>1397</v>
      </c>
    </row>
    <row r="902" spans="1:9" ht="25.05" customHeight="1">
      <c r="A902" s="7">
        <v>893</v>
      </c>
      <c r="B902" s="24" t="s">
        <v>75</v>
      </c>
      <c r="C902" s="28" t="s">
        <v>1408</v>
      </c>
      <c r="D902" s="25">
        <v>37887</v>
      </c>
      <c r="E902" s="24" t="s">
        <v>370</v>
      </c>
      <c r="F902" s="24" t="s">
        <v>1405</v>
      </c>
      <c r="G902" s="24" t="s">
        <v>74</v>
      </c>
      <c r="H902" s="24" t="s">
        <v>178</v>
      </c>
      <c r="I902" s="24" t="s">
        <v>1397</v>
      </c>
    </row>
    <row r="903" spans="1:9" ht="25.05" customHeight="1">
      <c r="A903" s="7">
        <v>894</v>
      </c>
      <c r="B903" s="24" t="s">
        <v>75</v>
      </c>
      <c r="C903" s="28" t="s">
        <v>1408</v>
      </c>
      <c r="D903" s="25">
        <v>37887</v>
      </c>
      <c r="E903" s="24" t="s">
        <v>370</v>
      </c>
      <c r="F903" s="24" t="s">
        <v>1405</v>
      </c>
      <c r="G903" s="24" t="s">
        <v>74</v>
      </c>
      <c r="H903" s="24" t="s">
        <v>236</v>
      </c>
      <c r="I903" s="24" t="s">
        <v>1397</v>
      </c>
    </row>
    <row r="904" spans="1:9" ht="25.05" customHeight="1">
      <c r="A904" s="7">
        <v>895</v>
      </c>
      <c r="B904" s="24" t="s">
        <v>75</v>
      </c>
      <c r="C904" s="24" t="s">
        <v>1409</v>
      </c>
      <c r="D904" s="25">
        <v>37887</v>
      </c>
      <c r="E904" s="24" t="s">
        <v>1410</v>
      </c>
      <c r="F904" s="28" t="s">
        <v>1411</v>
      </c>
      <c r="G904" s="24" t="s">
        <v>72</v>
      </c>
      <c r="H904" s="24" t="s">
        <v>154</v>
      </c>
      <c r="I904" s="24" t="s">
        <v>1397</v>
      </c>
    </row>
    <row r="905" spans="1:9" ht="25.05" customHeight="1">
      <c r="A905" s="7">
        <v>896</v>
      </c>
      <c r="B905" s="24" t="s">
        <v>75</v>
      </c>
      <c r="C905" s="24" t="s">
        <v>1412</v>
      </c>
      <c r="D905" s="25">
        <v>37887</v>
      </c>
      <c r="E905" s="24" t="s">
        <v>1120</v>
      </c>
      <c r="F905" s="24" t="s">
        <v>1413</v>
      </c>
      <c r="G905" s="24" t="s">
        <v>72</v>
      </c>
      <c r="H905" s="24" t="s">
        <v>154</v>
      </c>
      <c r="I905" s="24" t="s">
        <v>1397</v>
      </c>
    </row>
    <row r="906" spans="1:9" ht="25.05" customHeight="1">
      <c r="A906" s="7">
        <v>897</v>
      </c>
      <c r="B906" s="24" t="s">
        <v>75</v>
      </c>
      <c r="C906" s="24" t="s">
        <v>1414</v>
      </c>
      <c r="D906" s="25">
        <v>41569</v>
      </c>
      <c r="E906" s="24" t="s">
        <v>1120</v>
      </c>
      <c r="F906" s="28" t="s">
        <v>1415</v>
      </c>
      <c r="G906" s="24" t="s">
        <v>72</v>
      </c>
      <c r="H906" s="7" t="s">
        <v>315</v>
      </c>
      <c r="I906" s="24" t="s">
        <v>1397</v>
      </c>
    </row>
    <row r="907" spans="1:9" ht="25.05" customHeight="1">
      <c r="A907" s="7">
        <v>898</v>
      </c>
      <c r="B907" s="24" t="s">
        <v>75</v>
      </c>
      <c r="C907" s="24" t="s">
        <v>1416</v>
      </c>
      <c r="D907" s="25">
        <v>37887</v>
      </c>
      <c r="E907" s="24" t="s">
        <v>1410</v>
      </c>
      <c r="F907" s="28" t="s">
        <v>1417</v>
      </c>
      <c r="G907" s="24" t="s">
        <v>72</v>
      </c>
      <c r="H907" s="24" t="s">
        <v>154</v>
      </c>
      <c r="I907" s="24" t="s">
        <v>1397</v>
      </c>
    </row>
    <row r="908" spans="1:9" ht="25.05" customHeight="1">
      <c r="A908" s="7">
        <v>899</v>
      </c>
      <c r="B908" s="24" t="s">
        <v>75</v>
      </c>
      <c r="C908" s="24" t="s">
        <v>1418</v>
      </c>
      <c r="D908" s="25">
        <v>37887</v>
      </c>
      <c r="E908" s="24" t="s">
        <v>1419</v>
      </c>
      <c r="F908" s="24" t="s">
        <v>1420</v>
      </c>
      <c r="G908" s="24" t="s">
        <v>72</v>
      </c>
      <c r="H908" s="24" t="s">
        <v>118</v>
      </c>
      <c r="I908" s="24" t="s">
        <v>1397</v>
      </c>
    </row>
    <row r="909" spans="1:9" ht="25.05" customHeight="1">
      <c r="A909" s="7">
        <v>900</v>
      </c>
      <c r="B909" s="24" t="s">
        <v>75</v>
      </c>
      <c r="C909" s="24" t="s">
        <v>1421</v>
      </c>
      <c r="D909" s="25">
        <v>40150</v>
      </c>
      <c r="E909" s="24" t="s">
        <v>1422</v>
      </c>
      <c r="F909" s="24" t="s">
        <v>1423</v>
      </c>
      <c r="G909" s="24" t="s">
        <v>74</v>
      </c>
      <c r="H909" s="24" t="s">
        <v>342</v>
      </c>
      <c r="I909" s="24" t="s">
        <v>1397</v>
      </c>
    </row>
    <row r="910" spans="1:9" ht="25.05" customHeight="1">
      <c r="A910" s="7">
        <v>901</v>
      </c>
      <c r="B910" s="24" t="s">
        <v>75</v>
      </c>
      <c r="C910" s="24" t="s">
        <v>1424</v>
      </c>
      <c r="D910" s="25">
        <v>37887</v>
      </c>
      <c r="E910" s="24" t="s">
        <v>1410</v>
      </c>
      <c r="F910" s="24" t="s">
        <v>1425</v>
      </c>
      <c r="G910" s="24" t="s">
        <v>72</v>
      </c>
      <c r="H910" s="24" t="s">
        <v>901</v>
      </c>
      <c r="I910" s="24" t="s">
        <v>1397</v>
      </c>
    </row>
    <row r="911" spans="1:9" ht="25.05" customHeight="1">
      <c r="A911" s="7">
        <v>902</v>
      </c>
      <c r="B911" s="24" t="s">
        <v>75</v>
      </c>
      <c r="C911" s="24" t="s">
        <v>1426</v>
      </c>
      <c r="D911" s="25">
        <v>38204</v>
      </c>
      <c r="E911" s="24" t="s">
        <v>1427</v>
      </c>
      <c r="F911" s="24" t="s">
        <v>1428</v>
      </c>
      <c r="G911" s="24" t="s">
        <v>72</v>
      </c>
      <c r="H911" s="24" t="s">
        <v>351</v>
      </c>
      <c r="I911" s="24" t="s">
        <v>1397</v>
      </c>
    </row>
    <row r="912" spans="1:9" ht="25.05" customHeight="1">
      <c r="A912" s="7">
        <v>903</v>
      </c>
      <c r="B912" s="24" t="s">
        <v>75</v>
      </c>
      <c r="C912" s="24" t="s">
        <v>1429</v>
      </c>
      <c r="D912" s="25">
        <v>38204</v>
      </c>
      <c r="E912" s="24" t="s">
        <v>550</v>
      </c>
      <c r="F912" s="24" t="s">
        <v>1430</v>
      </c>
      <c r="G912" s="24" t="s">
        <v>72</v>
      </c>
      <c r="H912" s="24" t="s">
        <v>351</v>
      </c>
      <c r="I912" s="24" t="s">
        <v>1397</v>
      </c>
    </row>
    <row r="913" spans="1:9" ht="25.05" customHeight="1">
      <c r="A913" s="7">
        <v>904</v>
      </c>
      <c r="B913" s="24" t="s">
        <v>75</v>
      </c>
      <c r="C913" s="24" t="s">
        <v>1431</v>
      </c>
      <c r="D913" s="25">
        <v>38204</v>
      </c>
      <c r="E913" s="24" t="s">
        <v>1427</v>
      </c>
      <c r="F913" s="24" t="s">
        <v>1430</v>
      </c>
      <c r="G913" s="24" t="s">
        <v>72</v>
      </c>
      <c r="H913" s="24" t="s">
        <v>351</v>
      </c>
      <c r="I913" s="24" t="s">
        <v>1397</v>
      </c>
    </row>
    <row r="914" spans="1:9" ht="25.05" customHeight="1">
      <c r="A914" s="7">
        <v>905</v>
      </c>
      <c r="B914" s="24" t="s">
        <v>75</v>
      </c>
      <c r="C914" s="24" t="s">
        <v>1432</v>
      </c>
      <c r="D914" s="25">
        <v>38204</v>
      </c>
      <c r="E914" s="24" t="s">
        <v>1427</v>
      </c>
      <c r="F914" s="24" t="s">
        <v>1433</v>
      </c>
      <c r="G914" s="24" t="s">
        <v>72</v>
      </c>
      <c r="H914" s="24" t="s">
        <v>351</v>
      </c>
      <c r="I914" s="24" t="s">
        <v>1397</v>
      </c>
    </row>
    <row r="915" spans="1:9" ht="25.05" customHeight="1">
      <c r="A915" s="7">
        <v>906</v>
      </c>
      <c r="B915" s="24" t="s">
        <v>75</v>
      </c>
      <c r="C915" s="24" t="s">
        <v>1434</v>
      </c>
      <c r="D915" s="25">
        <v>37887</v>
      </c>
      <c r="E915" s="24" t="s">
        <v>1410</v>
      </c>
      <c r="F915" s="28" t="s">
        <v>1435</v>
      </c>
      <c r="G915" s="24" t="s">
        <v>72</v>
      </c>
      <c r="H915" s="24" t="s">
        <v>154</v>
      </c>
      <c r="I915" s="24" t="s">
        <v>1397</v>
      </c>
    </row>
    <row r="916" spans="1:9" ht="25.05" customHeight="1">
      <c r="A916" s="7">
        <v>907</v>
      </c>
      <c r="B916" s="24" t="s">
        <v>75</v>
      </c>
      <c r="C916" s="24" t="s">
        <v>1436</v>
      </c>
      <c r="D916" s="25">
        <v>37887</v>
      </c>
      <c r="E916" s="24" t="s">
        <v>1410</v>
      </c>
      <c r="F916" s="24" t="s">
        <v>1437</v>
      </c>
      <c r="G916" s="24" t="s">
        <v>72</v>
      </c>
      <c r="H916" s="24" t="s">
        <v>178</v>
      </c>
      <c r="I916" s="24" t="s">
        <v>1397</v>
      </c>
    </row>
    <row r="917" spans="1:9" ht="25.05" customHeight="1">
      <c r="A917" s="7">
        <v>908</v>
      </c>
      <c r="B917" s="24" t="s">
        <v>75</v>
      </c>
      <c r="C917" s="24" t="s">
        <v>1438</v>
      </c>
      <c r="D917" s="25">
        <v>39791</v>
      </c>
      <c r="E917" s="24" t="s">
        <v>458</v>
      </c>
      <c r="F917" s="24" t="s">
        <v>1439</v>
      </c>
      <c r="G917" s="24" t="s">
        <v>72</v>
      </c>
      <c r="H917" s="24" t="s">
        <v>65</v>
      </c>
      <c r="I917" s="24" t="s">
        <v>1397</v>
      </c>
    </row>
    <row r="918" spans="1:9" ht="25.05" customHeight="1">
      <c r="A918" s="7">
        <v>909</v>
      </c>
      <c r="B918" s="24" t="s">
        <v>75</v>
      </c>
      <c r="C918" s="24" t="s">
        <v>1440</v>
      </c>
      <c r="D918" s="25">
        <v>37887</v>
      </c>
      <c r="E918" s="24" t="s">
        <v>458</v>
      </c>
      <c r="F918" s="24" t="s">
        <v>1441</v>
      </c>
      <c r="G918" s="24" t="s">
        <v>72</v>
      </c>
      <c r="H918" s="24" t="s">
        <v>154</v>
      </c>
      <c r="I918" s="24" t="s">
        <v>1397</v>
      </c>
    </row>
    <row r="919" spans="1:9" ht="25.05" customHeight="1">
      <c r="A919" s="7">
        <v>910</v>
      </c>
      <c r="B919" s="24" t="s">
        <v>75</v>
      </c>
      <c r="C919" s="24" t="s">
        <v>1442</v>
      </c>
      <c r="D919" s="25">
        <v>44396</v>
      </c>
      <c r="E919" s="24" t="s">
        <v>698</v>
      </c>
      <c r="F919" s="24" t="s">
        <v>1443</v>
      </c>
      <c r="G919" s="24" t="s">
        <v>74</v>
      </c>
      <c r="H919" s="24" t="s">
        <v>901</v>
      </c>
      <c r="I919" s="24" t="s">
        <v>1397</v>
      </c>
    </row>
    <row r="920" spans="1:9" ht="25.05" customHeight="1">
      <c r="A920" s="7">
        <v>911</v>
      </c>
      <c r="B920" s="24" t="s">
        <v>75</v>
      </c>
      <c r="C920" s="24" t="s">
        <v>1444</v>
      </c>
      <c r="D920" s="25">
        <v>37887</v>
      </c>
      <c r="E920" s="24" t="s">
        <v>1445</v>
      </c>
      <c r="F920" s="28" t="s">
        <v>1446</v>
      </c>
      <c r="G920" s="24" t="s">
        <v>72</v>
      </c>
      <c r="H920" s="24" t="s">
        <v>65</v>
      </c>
      <c r="I920" s="24" t="s">
        <v>1397</v>
      </c>
    </row>
    <row r="921" spans="1:9" ht="25.05" customHeight="1">
      <c r="A921" s="7">
        <v>912</v>
      </c>
      <c r="B921" s="24" t="s">
        <v>75</v>
      </c>
      <c r="C921" s="24" t="s">
        <v>1447</v>
      </c>
      <c r="D921" s="25">
        <v>37887</v>
      </c>
      <c r="E921" s="24" t="s">
        <v>541</v>
      </c>
      <c r="F921" s="24" t="s">
        <v>1448</v>
      </c>
      <c r="G921" s="16" t="s">
        <v>73</v>
      </c>
      <c r="H921" s="24" t="s">
        <v>351</v>
      </c>
      <c r="I921" s="24" t="s">
        <v>1397</v>
      </c>
    </row>
    <row r="922" spans="1:9" ht="25.05" customHeight="1">
      <c r="A922" s="7">
        <v>913</v>
      </c>
      <c r="B922" s="24" t="s">
        <v>75</v>
      </c>
      <c r="C922" s="24" t="s">
        <v>1449</v>
      </c>
      <c r="D922" s="25">
        <v>37475</v>
      </c>
      <c r="E922" s="24" t="s">
        <v>675</v>
      </c>
      <c r="F922" s="24" t="s">
        <v>1450</v>
      </c>
      <c r="G922" s="24" t="s">
        <v>72</v>
      </c>
      <c r="H922" s="24" t="s">
        <v>901</v>
      </c>
      <c r="I922" s="24" t="s">
        <v>1397</v>
      </c>
    </row>
    <row r="923" spans="1:9" ht="25.05" customHeight="1">
      <c r="A923" s="7">
        <v>914</v>
      </c>
      <c r="B923" s="24" t="s">
        <v>75</v>
      </c>
      <c r="C923" s="24" t="s">
        <v>1451</v>
      </c>
      <c r="D923" s="25">
        <v>37887</v>
      </c>
      <c r="E923" s="24" t="s">
        <v>1094</v>
      </c>
      <c r="F923" s="24" t="s">
        <v>1452</v>
      </c>
      <c r="G923" s="24" t="s">
        <v>72</v>
      </c>
      <c r="H923" s="24" t="s">
        <v>178</v>
      </c>
      <c r="I923" s="24" t="s">
        <v>1397</v>
      </c>
    </row>
    <row r="924" spans="1:9" ht="25.05" customHeight="1">
      <c r="A924" s="7">
        <v>915</v>
      </c>
      <c r="B924" s="24" t="s">
        <v>75</v>
      </c>
      <c r="C924" s="24" t="s">
        <v>1453</v>
      </c>
      <c r="D924" s="25">
        <v>40150</v>
      </c>
      <c r="E924" s="24" t="s">
        <v>686</v>
      </c>
      <c r="F924" s="24" t="s">
        <v>1454</v>
      </c>
      <c r="G924" s="24" t="s">
        <v>72</v>
      </c>
      <c r="H924" s="24" t="s">
        <v>154</v>
      </c>
      <c r="I924" s="24" t="s">
        <v>1397</v>
      </c>
    </row>
    <row r="925" spans="1:9" ht="25.05" customHeight="1">
      <c r="A925" s="7">
        <v>916</v>
      </c>
      <c r="B925" s="24" t="s">
        <v>75</v>
      </c>
      <c r="C925" s="24" t="s">
        <v>1455</v>
      </c>
      <c r="D925" s="25">
        <v>40150</v>
      </c>
      <c r="E925" s="24" t="s">
        <v>686</v>
      </c>
      <c r="F925" s="24" t="s">
        <v>1454</v>
      </c>
      <c r="G925" s="24" t="s">
        <v>72</v>
      </c>
      <c r="H925" s="24" t="s">
        <v>154</v>
      </c>
      <c r="I925" s="24" t="s">
        <v>1397</v>
      </c>
    </row>
    <row r="926" spans="1:9" ht="25.05" customHeight="1">
      <c r="A926" s="7">
        <v>917</v>
      </c>
      <c r="B926" s="24" t="s">
        <v>75</v>
      </c>
      <c r="C926" s="24" t="s">
        <v>1456</v>
      </c>
      <c r="D926" s="25">
        <v>37887</v>
      </c>
      <c r="E926" s="24" t="s">
        <v>1094</v>
      </c>
      <c r="F926" s="24" t="s">
        <v>1457</v>
      </c>
      <c r="G926" s="24" t="s">
        <v>72</v>
      </c>
      <c r="H926" s="24" t="s">
        <v>178</v>
      </c>
      <c r="I926" s="24" t="s">
        <v>1397</v>
      </c>
    </row>
    <row r="927" spans="1:9" ht="25.05" customHeight="1">
      <c r="A927" s="7">
        <v>918</v>
      </c>
      <c r="B927" s="24" t="s">
        <v>75</v>
      </c>
      <c r="C927" s="24" t="s">
        <v>1458</v>
      </c>
      <c r="D927" s="25">
        <v>40150</v>
      </c>
      <c r="E927" s="24" t="s">
        <v>686</v>
      </c>
      <c r="F927" s="24" t="s">
        <v>1454</v>
      </c>
      <c r="G927" s="24" t="s">
        <v>72</v>
      </c>
      <c r="H927" s="24" t="s">
        <v>154</v>
      </c>
      <c r="I927" s="24" t="s">
        <v>1397</v>
      </c>
    </row>
    <row r="928" spans="1:9" ht="25.05" customHeight="1">
      <c r="A928" s="7">
        <v>919</v>
      </c>
      <c r="B928" s="24" t="s">
        <v>75</v>
      </c>
      <c r="C928" s="24" t="s">
        <v>1459</v>
      </c>
      <c r="D928" s="25">
        <v>38631</v>
      </c>
      <c r="E928" s="24" t="s">
        <v>1460</v>
      </c>
      <c r="F928" s="24" t="s">
        <v>1461</v>
      </c>
      <c r="G928" s="16" t="s">
        <v>73</v>
      </c>
      <c r="H928" s="24" t="s">
        <v>118</v>
      </c>
      <c r="I928" s="24" t="s">
        <v>1397</v>
      </c>
    </row>
    <row r="929" spans="1:9" ht="25.05" customHeight="1">
      <c r="A929" s="7">
        <v>920</v>
      </c>
      <c r="B929" s="24" t="s">
        <v>75</v>
      </c>
      <c r="C929" s="24" t="s">
        <v>1462</v>
      </c>
      <c r="D929" s="25">
        <v>37887</v>
      </c>
      <c r="E929" s="24" t="s">
        <v>608</v>
      </c>
      <c r="F929" s="24" t="s">
        <v>1463</v>
      </c>
      <c r="G929" s="16" t="s">
        <v>73</v>
      </c>
      <c r="H929" s="24" t="s">
        <v>261</v>
      </c>
      <c r="I929" s="24" t="s">
        <v>1397</v>
      </c>
    </row>
    <row r="930" spans="1:9" ht="25.05" customHeight="1">
      <c r="A930" s="7">
        <v>921</v>
      </c>
      <c r="B930" s="24" t="s">
        <v>75</v>
      </c>
      <c r="C930" s="24" t="s">
        <v>1464</v>
      </c>
      <c r="D930" s="25">
        <v>37887</v>
      </c>
      <c r="E930" s="24" t="s">
        <v>1465</v>
      </c>
      <c r="F930" s="24" t="s">
        <v>1466</v>
      </c>
      <c r="G930" s="16" t="s">
        <v>73</v>
      </c>
      <c r="H930" s="24" t="s">
        <v>118</v>
      </c>
      <c r="I930" s="24" t="s">
        <v>1397</v>
      </c>
    </row>
    <row r="931" spans="1:9" ht="25.05" customHeight="1">
      <c r="A931" s="7">
        <v>922</v>
      </c>
      <c r="B931" s="24" t="s">
        <v>75</v>
      </c>
      <c r="C931" s="24" t="s">
        <v>1467</v>
      </c>
      <c r="D931" s="25">
        <v>40150</v>
      </c>
      <c r="E931" s="24" t="s">
        <v>686</v>
      </c>
      <c r="F931" s="24" t="s">
        <v>1468</v>
      </c>
      <c r="G931" s="24" t="s">
        <v>72</v>
      </c>
      <c r="H931" s="24" t="s">
        <v>154</v>
      </c>
      <c r="I931" s="24" t="s">
        <v>1397</v>
      </c>
    </row>
    <row r="932" spans="1:9" ht="25.05" customHeight="1">
      <c r="A932" s="7">
        <v>923</v>
      </c>
      <c r="B932" s="24" t="s">
        <v>75</v>
      </c>
      <c r="C932" s="24" t="s">
        <v>1469</v>
      </c>
      <c r="D932" s="25">
        <v>37475</v>
      </c>
      <c r="E932" s="24" t="s">
        <v>528</v>
      </c>
      <c r="F932" s="24" t="s">
        <v>1470</v>
      </c>
      <c r="G932" s="24" t="s">
        <v>72</v>
      </c>
      <c r="H932" s="24" t="s">
        <v>901</v>
      </c>
      <c r="I932" s="24" t="s">
        <v>1397</v>
      </c>
    </row>
    <row r="933" spans="1:9" ht="25.05" customHeight="1">
      <c r="A933" s="7">
        <v>924</v>
      </c>
      <c r="B933" s="24" t="s">
        <v>75</v>
      </c>
      <c r="C933" s="24" t="s">
        <v>1471</v>
      </c>
      <c r="D933" s="25">
        <v>37887</v>
      </c>
      <c r="E933" s="24" t="s">
        <v>1094</v>
      </c>
      <c r="F933" s="24" t="s">
        <v>1472</v>
      </c>
      <c r="G933" s="24" t="s">
        <v>72</v>
      </c>
      <c r="H933" s="24" t="s">
        <v>178</v>
      </c>
      <c r="I933" s="24" t="s">
        <v>1397</v>
      </c>
    </row>
    <row r="934" spans="1:9" ht="25.05" customHeight="1">
      <c r="A934" s="7">
        <v>925</v>
      </c>
      <c r="B934" s="24" t="s">
        <v>75</v>
      </c>
      <c r="C934" s="24" t="s">
        <v>1473</v>
      </c>
      <c r="D934" s="25">
        <v>37887</v>
      </c>
      <c r="E934" s="24" t="s">
        <v>541</v>
      </c>
      <c r="F934" s="24" t="s">
        <v>1474</v>
      </c>
      <c r="G934" s="16" t="s">
        <v>73</v>
      </c>
      <c r="H934" s="24" t="s">
        <v>351</v>
      </c>
      <c r="I934" s="24" t="s">
        <v>1397</v>
      </c>
    </row>
    <row r="935" spans="1:9" ht="25.05" customHeight="1">
      <c r="A935" s="7">
        <v>926</v>
      </c>
      <c r="B935" s="24" t="s">
        <v>75</v>
      </c>
      <c r="C935" s="24" t="s">
        <v>1475</v>
      </c>
      <c r="D935" s="25">
        <v>40150</v>
      </c>
      <c r="E935" s="24" t="s">
        <v>686</v>
      </c>
      <c r="F935" s="24" t="s">
        <v>1454</v>
      </c>
      <c r="G935" s="24" t="s">
        <v>72</v>
      </c>
      <c r="H935" s="24" t="s">
        <v>154</v>
      </c>
      <c r="I935" s="24" t="s">
        <v>1397</v>
      </c>
    </row>
    <row r="936" spans="1:9" ht="25.05" customHeight="1">
      <c r="A936" s="7">
        <v>927</v>
      </c>
      <c r="B936" s="24" t="s">
        <v>75</v>
      </c>
      <c r="C936" s="24" t="s">
        <v>1476</v>
      </c>
      <c r="D936" s="25">
        <v>40150</v>
      </c>
      <c r="E936" s="24" t="s">
        <v>686</v>
      </c>
      <c r="F936" s="24" t="s">
        <v>1468</v>
      </c>
      <c r="G936" s="24" t="s">
        <v>72</v>
      </c>
      <c r="H936" s="24" t="s">
        <v>236</v>
      </c>
      <c r="I936" s="24" t="s">
        <v>1397</v>
      </c>
    </row>
    <row r="937" spans="1:9" ht="25.05" customHeight="1">
      <c r="A937" s="7">
        <v>928</v>
      </c>
      <c r="B937" s="24" t="s">
        <v>75</v>
      </c>
      <c r="C937" s="24" t="s">
        <v>1477</v>
      </c>
      <c r="D937" s="25">
        <v>40150</v>
      </c>
      <c r="E937" s="24" t="s">
        <v>686</v>
      </c>
      <c r="F937" s="24" t="s">
        <v>1468</v>
      </c>
      <c r="G937" s="24" t="s">
        <v>72</v>
      </c>
      <c r="H937" s="24" t="s">
        <v>236</v>
      </c>
      <c r="I937" s="24" t="s">
        <v>1397</v>
      </c>
    </row>
    <row r="938" spans="1:9" ht="25.05" customHeight="1">
      <c r="A938" s="7">
        <v>929</v>
      </c>
      <c r="B938" s="24" t="s">
        <v>75</v>
      </c>
      <c r="C938" s="24" t="s">
        <v>1478</v>
      </c>
      <c r="D938" s="25">
        <v>40150</v>
      </c>
      <c r="E938" s="24" t="s">
        <v>541</v>
      </c>
      <c r="F938" s="24" t="s">
        <v>1468</v>
      </c>
      <c r="G938" s="24" t="s">
        <v>72</v>
      </c>
      <c r="H938" s="7" t="s">
        <v>315</v>
      </c>
      <c r="I938" s="24" t="s">
        <v>1397</v>
      </c>
    </row>
    <row r="939" spans="1:9" ht="25.05" customHeight="1">
      <c r="A939" s="7">
        <v>930</v>
      </c>
      <c r="B939" s="24" t="s">
        <v>75</v>
      </c>
      <c r="C939" s="24" t="s">
        <v>1479</v>
      </c>
      <c r="D939" s="25">
        <v>37475</v>
      </c>
      <c r="E939" s="24" t="s">
        <v>1480</v>
      </c>
      <c r="F939" s="24" t="s">
        <v>1443</v>
      </c>
      <c r="G939" s="16" t="s">
        <v>73</v>
      </c>
      <c r="H939" s="24" t="s">
        <v>901</v>
      </c>
      <c r="I939" s="24" t="s">
        <v>1397</v>
      </c>
    </row>
    <row r="940" spans="1:9" ht="25.05" customHeight="1">
      <c r="A940" s="7">
        <v>931</v>
      </c>
      <c r="B940" s="24" t="s">
        <v>75</v>
      </c>
      <c r="C940" s="24" t="s">
        <v>1481</v>
      </c>
      <c r="D940" s="25">
        <v>37887</v>
      </c>
      <c r="E940" s="24" t="s">
        <v>541</v>
      </c>
      <c r="F940" s="24" t="s">
        <v>1482</v>
      </c>
      <c r="G940" s="16" t="s">
        <v>73</v>
      </c>
      <c r="H940" s="24" t="s">
        <v>351</v>
      </c>
      <c r="I940" s="24" t="s">
        <v>1397</v>
      </c>
    </row>
    <row r="941" spans="1:9" ht="25.05" customHeight="1">
      <c r="A941" s="7">
        <v>932</v>
      </c>
      <c r="B941" s="24" t="s">
        <v>75</v>
      </c>
      <c r="C941" s="24" t="s">
        <v>1483</v>
      </c>
      <c r="D941" s="25">
        <v>37887</v>
      </c>
      <c r="E941" s="24" t="s">
        <v>1094</v>
      </c>
      <c r="F941" s="24" t="s">
        <v>1484</v>
      </c>
      <c r="G941" s="24" t="s">
        <v>72</v>
      </c>
      <c r="H941" s="24" t="s">
        <v>178</v>
      </c>
      <c r="I941" s="24" t="s">
        <v>1397</v>
      </c>
    </row>
    <row r="942" spans="1:9" ht="25.05" customHeight="1">
      <c r="A942" s="7">
        <v>933</v>
      </c>
      <c r="B942" s="24" t="s">
        <v>75</v>
      </c>
      <c r="C942" s="24" t="s">
        <v>1485</v>
      </c>
      <c r="D942" s="25">
        <v>40150</v>
      </c>
      <c r="E942" s="24" t="s">
        <v>686</v>
      </c>
      <c r="F942" s="24" t="s">
        <v>1468</v>
      </c>
      <c r="G942" s="24" t="s">
        <v>72</v>
      </c>
      <c r="H942" s="24" t="s">
        <v>154</v>
      </c>
      <c r="I942" s="24" t="s">
        <v>1397</v>
      </c>
    </row>
    <row r="943" spans="1:9" ht="25.05" customHeight="1">
      <c r="A943" s="7">
        <v>934</v>
      </c>
      <c r="B943" s="24" t="s">
        <v>75</v>
      </c>
      <c r="C943" s="24" t="s">
        <v>1486</v>
      </c>
      <c r="D943" s="25">
        <v>37887</v>
      </c>
      <c r="E943" s="24" t="s">
        <v>1203</v>
      </c>
      <c r="F943" s="24" t="s">
        <v>1482</v>
      </c>
      <c r="G943" s="16" t="s">
        <v>73</v>
      </c>
      <c r="H943" s="7" t="s">
        <v>315</v>
      </c>
      <c r="I943" s="24" t="s">
        <v>1397</v>
      </c>
    </row>
    <row r="944" spans="1:9" ht="25.05" customHeight="1">
      <c r="A944" s="7">
        <v>935</v>
      </c>
      <c r="B944" s="24" t="s">
        <v>75</v>
      </c>
      <c r="C944" s="24" t="s">
        <v>1487</v>
      </c>
      <c r="D944" s="25">
        <v>39237</v>
      </c>
      <c r="E944" s="24" t="s">
        <v>1488</v>
      </c>
      <c r="F944" s="28" t="s">
        <v>1489</v>
      </c>
      <c r="G944" s="24" t="s">
        <v>74</v>
      </c>
      <c r="H944" s="24" t="s">
        <v>901</v>
      </c>
      <c r="I944" s="24" t="s">
        <v>1397</v>
      </c>
    </row>
    <row r="945" spans="1:9" ht="25.05" customHeight="1">
      <c r="A945" s="7">
        <v>936</v>
      </c>
      <c r="B945" s="24" t="s">
        <v>75</v>
      </c>
      <c r="C945" s="24" t="s">
        <v>1490</v>
      </c>
      <c r="D945" s="25">
        <v>39237</v>
      </c>
      <c r="E945" s="24" t="s">
        <v>1488</v>
      </c>
      <c r="F945" s="28" t="s">
        <v>1491</v>
      </c>
      <c r="G945" s="24" t="s">
        <v>74</v>
      </c>
      <c r="H945" s="7" t="s">
        <v>315</v>
      </c>
      <c r="I945" s="24" t="s">
        <v>1397</v>
      </c>
    </row>
    <row r="946" spans="1:9" ht="25.05" customHeight="1">
      <c r="A946" s="7">
        <v>937</v>
      </c>
      <c r="B946" s="24" t="s">
        <v>75</v>
      </c>
      <c r="C946" s="24" t="s">
        <v>1492</v>
      </c>
      <c r="D946" s="25">
        <v>39237</v>
      </c>
      <c r="E946" s="24" t="s">
        <v>1488</v>
      </c>
      <c r="F946" s="28" t="s">
        <v>1493</v>
      </c>
      <c r="G946" s="24" t="s">
        <v>74</v>
      </c>
      <c r="H946" s="7" t="s">
        <v>315</v>
      </c>
      <c r="I946" s="24" t="s">
        <v>1397</v>
      </c>
    </row>
    <row r="947" spans="1:9" ht="25.05" customHeight="1">
      <c r="A947" s="7">
        <v>938</v>
      </c>
      <c r="B947" s="24" t="s">
        <v>75</v>
      </c>
      <c r="C947" s="24" t="s">
        <v>1494</v>
      </c>
      <c r="D947" s="25">
        <v>37887</v>
      </c>
      <c r="E947" s="24" t="s">
        <v>1460</v>
      </c>
      <c r="F947" s="24" t="s">
        <v>1495</v>
      </c>
      <c r="G947" s="16" t="s">
        <v>73</v>
      </c>
      <c r="H947" s="24" t="s">
        <v>154</v>
      </c>
      <c r="I947" s="24" t="s">
        <v>1397</v>
      </c>
    </row>
    <row r="948" spans="1:9" ht="25.05" customHeight="1">
      <c r="A948" s="7">
        <v>939</v>
      </c>
      <c r="B948" s="24" t="s">
        <v>75</v>
      </c>
      <c r="C948" s="24" t="s">
        <v>1496</v>
      </c>
      <c r="D948" s="25">
        <v>37887</v>
      </c>
      <c r="E948" s="24" t="s">
        <v>1083</v>
      </c>
      <c r="F948" s="24" t="s">
        <v>1497</v>
      </c>
      <c r="G948" s="16" t="s">
        <v>73</v>
      </c>
      <c r="H948" s="7" t="s">
        <v>315</v>
      </c>
      <c r="I948" s="24" t="s">
        <v>1397</v>
      </c>
    </row>
    <row r="949" spans="1:9" ht="25.05" customHeight="1">
      <c r="A949" s="7">
        <v>940</v>
      </c>
      <c r="B949" s="24" t="s">
        <v>75</v>
      </c>
      <c r="C949" s="24" t="s">
        <v>1499</v>
      </c>
      <c r="D949" s="25">
        <v>38189</v>
      </c>
      <c r="E949" s="24" t="s">
        <v>370</v>
      </c>
      <c r="F949" s="24" t="s">
        <v>1500</v>
      </c>
      <c r="G949" s="24" t="s">
        <v>74</v>
      </c>
      <c r="H949" s="24" t="s">
        <v>178</v>
      </c>
      <c r="I949" s="24" t="s">
        <v>1397</v>
      </c>
    </row>
    <row r="950" spans="1:9" ht="25.05" customHeight="1">
      <c r="A950" s="7">
        <v>941</v>
      </c>
      <c r="B950" s="24" t="s">
        <v>75</v>
      </c>
      <c r="C950" s="24" t="s">
        <v>2092</v>
      </c>
      <c r="D950" s="25">
        <v>37887</v>
      </c>
      <c r="E950" s="24" t="s">
        <v>1130</v>
      </c>
      <c r="F950" s="24" t="s">
        <v>1501</v>
      </c>
      <c r="G950" s="24" t="s">
        <v>74</v>
      </c>
      <c r="H950" s="24" t="s">
        <v>178</v>
      </c>
      <c r="I950" s="24" t="s">
        <v>1397</v>
      </c>
    </row>
    <row r="951" spans="1:9" ht="25.05" customHeight="1">
      <c r="A951" s="7">
        <v>942</v>
      </c>
      <c r="B951" s="24" t="s">
        <v>75</v>
      </c>
      <c r="C951" s="24" t="s">
        <v>1502</v>
      </c>
      <c r="D951" s="25">
        <v>37887</v>
      </c>
      <c r="E951" s="24" t="s">
        <v>1130</v>
      </c>
      <c r="F951" s="24" t="s">
        <v>1501</v>
      </c>
      <c r="G951" s="24" t="s">
        <v>74</v>
      </c>
      <c r="H951" s="24" t="s">
        <v>236</v>
      </c>
      <c r="I951" s="24" t="s">
        <v>1397</v>
      </c>
    </row>
    <row r="952" spans="1:9" ht="25.05" customHeight="1">
      <c r="A952" s="7">
        <v>943</v>
      </c>
      <c r="B952" s="24" t="s">
        <v>75</v>
      </c>
      <c r="C952" s="24" t="s">
        <v>1503</v>
      </c>
      <c r="D952" s="25">
        <v>37887</v>
      </c>
      <c r="E952" s="24" t="s">
        <v>1130</v>
      </c>
      <c r="F952" s="24" t="s">
        <v>1501</v>
      </c>
      <c r="G952" s="24" t="s">
        <v>74</v>
      </c>
      <c r="H952" s="24" t="s">
        <v>261</v>
      </c>
      <c r="I952" s="24" t="s">
        <v>1397</v>
      </c>
    </row>
    <row r="953" spans="1:9" ht="25.05" customHeight="1">
      <c r="A953" s="7">
        <v>944</v>
      </c>
      <c r="B953" s="24" t="s">
        <v>75</v>
      </c>
      <c r="C953" s="24" t="s">
        <v>1504</v>
      </c>
      <c r="D953" s="25">
        <v>38595</v>
      </c>
      <c r="E953" s="24" t="s">
        <v>321</v>
      </c>
      <c r="F953" s="24" t="s">
        <v>1501</v>
      </c>
      <c r="G953" s="24" t="s">
        <v>74</v>
      </c>
      <c r="H953" s="24" t="s">
        <v>236</v>
      </c>
      <c r="I953" s="24" t="s">
        <v>1397</v>
      </c>
    </row>
    <row r="954" spans="1:9" ht="25.05" customHeight="1">
      <c r="A954" s="7">
        <v>945</v>
      </c>
      <c r="B954" s="24" t="s">
        <v>75</v>
      </c>
      <c r="C954" s="24" t="s">
        <v>1505</v>
      </c>
      <c r="D954" s="25">
        <v>37887</v>
      </c>
      <c r="E954" s="24" t="s">
        <v>1130</v>
      </c>
      <c r="F954" s="24" t="s">
        <v>1501</v>
      </c>
      <c r="G954" s="24" t="s">
        <v>74</v>
      </c>
      <c r="H954" s="24" t="s">
        <v>290</v>
      </c>
      <c r="I954" s="24" t="s">
        <v>1397</v>
      </c>
    </row>
    <row r="955" spans="1:9" ht="25.05" customHeight="1">
      <c r="A955" s="7">
        <v>946</v>
      </c>
      <c r="B955" s="24" t="s">
        <v>75</v>
      </c>
      <c r="C955" s="24" t="s">
        <v>1506</v>
      </c>
      <c r="D955" s="25">
        <v>38201</v>
      </c>
      <c r="E955" s="24" t="s">
        <v>1498</v>
      </c>
      <c r="F955" s="24" t="s">
        <v>1507</v>
      </c>
      <c r="G955" s="24" t="s">
        <v>72</v>
      </c>
      <c r="H955" s="24" t="s">
        <v>290</v>
      </c>
      <c r="I955" s="24" t="s">
        <v>1397</v>
      </c>
    </row>
    <row r="956" spans="1:9" ht="25.05" customHeight="1">
      <c r="A956" s="7">
        <v>947</v>
      </c>
      <c r="B956" s="24" t="s">
        <v>75</v>
      </c>
      <c r="C956" s="24" t="s">
        <v>1508</v>
      </c>
      <c r="D956" s="25">
        <v>38201</v>
      </c>
      <c r="E956" s="24" t="s">
        <v>1498</v>
      </c>
      <c r="F956" s="24" t="s">
        <v>1509</v>
      </c>
      <c r="G956" s="24" t="s">
        <v>72</v>
      </c>
      <c r="H956" s="24" t="s">
        <v>290</v>
      </c>
      <c r="I956" s="24" t="s">
        <v>1397</v>
      </c>
    </row>
    <row r="957" spans="1:9" ht="25.05" customHeight="1">
      <c r="A957" s="7">
        <v>948</v>
      </c>
      <c r="B957" s="24" t="s">
        <v>75</v>
      </c>
      <c r="C957" s="24" t="s">
        <v>1510</v>
      </c>
      <c r="D957" s="25">
        <v>40227</v>
      </c>
      <c r="E957" s="24" t="s">
        <v>1511</v>
      </c>
      <c r="F957" s="24" t="s">
        <v>1512</v>
      </c>
      <c r="G957" s="24" t="s">
        <v>72</v>
      </c>
      <c r="H957" s="7" t="s">
        <v>315</v>
      </c>
      <c r="I957" s="24" t="s">
        <v>1397</v>
      </c>
    </row>
    <row r="958" spans="1:9" ht="25.05" customHeight="1">
      <c r="A958" s="7">
        <v>949</v>
      </c>
      <c r="B958" s="24" t="s">
        <v>75</v>
      </c>
      <c r="C958" s="24" t="s">
        <v>1513</v>
      </c>
      <c r="D958" s="25">
        <v>37887</v>
      </c>
      <c r="E958" s="24" t="s">
        <v>1511</v>
      </c>
      <c r="F958" s="24" t="s">
        <v>1514</v>
      </c>
      <c r="G958" s="24" t="s">
        <v>72</v>
      </c>
      <c r="H958" s="24" t="s">
        <v>342</v>
      </c>
      <c r="I958" s="24" t="s">
        <v>1397</v>
      </c>
    </row>
    <row r="959" spans="1:9" ht="25.05" customHeight="1">
      <c r="A959" s="7">
        <v>950</v>
      </c>
      <c r="B959" s="24" t="s">
        <v>75</v>
      </c>
      <c r="C959" s="24" t="s">
        <v>1515</v>
      </c>
      <c r="D959" s="25">
        <v>37887</v>
      </c>
      <c r="E959" s="24" t="s">
        <v>370</v>
      </c>
      <c r="F959" s="24" t="s">
        <v>1516</v>
      </c>
      <c r="G959" s="24" t="s">
        <v>74</v>
      </c>
      <c r="H959" s="24" t="s">
        <v>178</v>
      </c>
      <c r="I959" s="24" t="s">
        <v>1397</v>
      </c>
    </row>
    <row r="960" spans="1:9" ht="25.05" customHeight="1">
      <c r="A960" s="7">
        <v>951</v>
      </c>
      <c r="B960" s="24" t="s">
        <v>75</v>
      </c>
      <c r="C960" s="24" t="s">
        <v>1517</v>
      </c>
      <c r="D960" s="25">
        <v>37887</v>
      </c>
      <c r="E960" s="24" t="s">
        <v>370</v>
      </c>
      <c r="F960" s="24" t="s">
        <v>1518</v>
      </c>
      <c r="G960" s="24" t="s">
        <v>74</v>
      </c>
      <c r="H960" s="24" t="s">
        <v>178</v>
      </c>
      <c r="I960" s="24" t="s">
        <v>1397</v>
      </c>
    </row>
    <row r="961" spans="1:9" ht="25.05" customHeight="1">
      <c r="A961" s="7">
        <v>952</v>
      </c>
      <c r="B961" s="24" t="s">
        <v>75</v>
      </c>
      <c r="C961" s="24" t="s">
        <v>1519</v>
      </c>
      <c r="D961" s="25">
        <v>37887</v>
      </c>
      <c r="E961" s="24" t="s">
        <v>370</v>
      </c>
      <c r="F961" s="24" t="s">
        <v>1520</v>
      </c>
      <c r="G961" s="24" t="s">
        <v>74</v>
      </c>
      <c r="H961" s="24" t="s">
        <v>236</v>
      </c>
      <c r="I961" s="24" t="s">
        <v>1397</v>
      </c>
    </row>
    <row r="962" spans="1:9" ht="25.05" customHeight="1">
      <c r="A962" s="7">
        <v>953</v>
      </c>
      <c r="B962" s="24" t="s">
        <v>75</v>
      </c>
      <c r="C962" s="24" t="s">
        <v>1521</v>
      </c>
      <c r="D962" s="25">
        <v>37887</v>
      </c>
      <c r="E962" s="24" t="s">
        <v>370</v>
      </c>
      <c r="F962" s="24" t="s">
        <v>1520</v>
      </c>
      <c r="G962" s="24" t="s">
        <v>74</v>
      </c>
      <c r="H962" s="24" t="s">
        <v>261</v>
      </c>
      <c r="I962" s="24" t="s">
        <v>1397</v>
      </c>
    </row>
    <row r="963" spans="1:9" ht="25.05" customHeight="1">
      <c r="A963" s="7">
        <v>954</v>
      </c>
      <c r="B963" s="24" t="s">
        <v>75</v>
      </c>
      <c r="C963" s="24" t="s">
        <v>1522</v>
      </c>
      <c r="D963" s="25">
        <v>38177</v>
      </c>
      <c r="E963" s="24" t="s">
        <v>370</v>
      </c>
      <c r="F963" s="24" t="s">
        <v>1523</v>
      </c>
      <c r="G963" s="24" t="s">
        <v>74</v>
      </c>
      <c r="H963" s="24" t="s">
        <v>178</v>
      </c>
      <c r="I963" s="24" t="s">
        <v>1397</v>
      </c>
    </row>
    <row r="964" spans="1:9" ht="25.05" customHeight="1">
      <c r="A964" s="7">
        <v>955</v>
      </c>
      <c r="B964" s="24" t="s">
        <v>75</v>
      </c>
      <c r="C964" s="24" t="s">
        <v>1522</v>
      </c>
      <c r="D964" s="25">
        <v>38177</v>
      </c>
      <c r="E964" s="24" t="s">
        <v>370</v>
      </c>
      <c r="F964" s="24" t="s">
        <v>1523</v>
      </c>
      <c r="G964" s="24" t="s">
        <v>74</v>
      </c>
      <c r="H964" s="24" t="s">
        <v>236</v>
      </c>
      <c r="I964" s="24" t="s">
        <v>1397</v>
      </c>
    </row>
    <row r="965" spans="1:9" ht="25.05" customHeight="1">
      <c r="A965" s="7">
        <v>956</v>
      </c>
      <c r="B965" s="24" t="s">
        <v>75</v>
      </c>
      <c r="C965" s="24" t="s">
        <v>1524</v>
      </c>
      <c r="D965" s="25">
        <v>37887</v>
      </c>
      <c r="E965" s="24" t="s">
        <v>370</v>
      </c>
      <c r="F965" s="24" t="s">
        <v>1525</v>
      </c>
      <c r="G965" s="24" t="s">
        <v>74</v>
      </c>
      <c r="H965" s="24" t="s">
        <v>178</v>
      </c>
      <c r="I965" s="24" t="s">
        <v>1397</v>
      </c>
    </row>
    <row r="966" spans="1:9" ht="25.05" customHeight="1">
      <c r="A966" s="7">
        <v>957</v>
      </c>
      <c r="B966" s="24" t="s">
        <v>75</v>
      </c>
      <c r="C966" s="24" t="s">
        <v>1526</v>
      </c>
      <c r="D966" s="25">
        <v>37887</v>
      </c>
      <c r="E966" s="24" t="s">
        <v>370</v>
      </c>
      <c r="F966" s="24" t="s">
        <v>1525</v>
      </c>
      <c r="G966" s="24" t="s">
        <v>74</v>
      </c>
      <c r="H966" s="24" t="s">
        <v>290</v>
      </c>
      <c r="I966" s="24" t="s">
        <v>1397</v>
      </c>
    </row>
    <row r="967" spans="1:9" ht="25.05" customHeight="1">
      <c r="A967" s="7">
        <v>958</v>
      </c>
      <c r="B967" s="24" t="s">
        <v>75</v>
      </c>
      <c r="C967" s="24" t="s">
        <v>1527</v>
      </c>
      <c r="D967" s="25">
        <v>37887</v>
      </c>
      <c r="E967" s="24" t="s">
        <v>370</v>
      </c>
      <c r="F967" s="24" t="s">
        <v>1525</v>
      </c>
      <c r="G967" s="24" t="s">
        <v>74</v>
      </c>
      <c r="H967" s="24" t="s">
        <v>236</v>
      </c>
      <c r="I967" s="24" t="s">
        <v>1397</v>
      </c>
    </row>
    <row r="968" spans="1:9" ht="25.05" customHeight="1">
      <c r="A968" s="7">
        <v>959</v>
      </c>
      <c r="B968" s="24" t="s">
        <v>75</v>
      </c>
      <c r="C968" s="24" t="s">
        <v>1528</v>
      </c>
      <c r="D968" s="25">
        <v>37887</v>
      </c>
      <c r="E968" s="24" t="s">
        <v>370</v>
      </c>
      <c r="F968" s="24" t="s">
        <v>1525</v>
      </c>
      <c r="G968" s="24" t="s">
        <v>74</v>
      </c>
      <c r="H968" s="24" t="s">
        <v>261</v>
      </c>
      <c r="I968" s="24" t="s">
        <v>1397</v>
      </c>
    </row>
    <row r="969" spans="1:9" ht="25.05" customHeight="1">
      <c r="A969" s="7">
        <v>960</v>
      </c>
      <c r="B969" s="24" t="s">
        <v>75</v>
      </c>
      <c r="C969" s="24" t="s">
        <v>1529</v>
      </c>
      <c r="D969" s="25">
        <v>37887</v>
      </c>
      <c r="E969" s="24" t="s">
        <v>370</v>
      </c>
      <c r="F969" s="24" t="s">
        <v>1525</v>
      </c>
      <c r="G969" s="24" t="s">
        <v>74</v>
      </c>
      <c r="H969" s="24" t="s">
        <v>261</v>
      </c>
      <c r="I969" s="24" t="s">
        <v>1397</v>
      </c>
    </row>
    <row r="970" spans="1:9" ht="25.05" customHeight="1">
      <c r="A970" s="7">
        <v>961</v>
      </c>
      <c r="B970" s="24" t="s">
        <v>75</v>
      </c>
      <c r="C970" s="24" t="s">
        <v>1530</v>
      </c>
      <c r="D970" s="25">
        <v>37887</v>
      </c>
      <c r="E970" s="24" t="s">
        <v>370</v>
      </c>
      <c r="F970" s="24" t="s">
        <v>1531</v>
      </c>
      <c r="G970" s="24" t="s">
        <v>74</v>
      </c>
      <c r="H970" s="24" t="s">
        <v>178</v>
      </c>
      <c r="I970" s="24" t="s">
        <v>1397</v>
      </c>
    </row>
    <row r="971" spans="1:9" ht="25.05" customHeight="1">
      <c r="A971" s="7">
        <v>962</v>
      </c>
      <c r="B971" s="24" t="s">
        <v>75</v>
      </c>
      <c r="C971" s="24" t="s">
        <v>1532</v>
      </c>
      <c r="D971" s="25">
        <v>37887</v>
      </c>
      <c r="E971" s="24" t="s">
        <v>370</v>
      </c>
      <c r="F971" s="24" t="s">
        <v>1531</v>
      </c>
      <c r="G971" s="24" t="s">
        <v>74</v>
      </c>
      <c r="H971" s="24" t="s">
        <v>290</v>
      </c>
      <c r="I971" s="24" t="s">
        <v>1397</v>
      </c>
    </row>
    <row r="972" spans="1:9" ht="25.05" customHeight="1">
      <c r="A972" s="7">
        <v>963</v>
      </c>
      <c r="B972" s="24" t="s">
        <v>75</v>
      </c>
      <c r="C972" s="24" t="s">
        <v>1533</v>
      </c>
      <c r="D972" s="25">
        <v>37887</v>
      </c>
      <c r="E972" s="24" t="s">
        <v>370</v>
      </c>
      <c r="F972" s="24" t="s">
        <v>1531</v>
      </c>
      <c r="G972" s="24" t="s">
        <v>74</v>
      </c>
      <c r="H972" s="24" t="s">
        <v>236</v>
      </c>
      <c r="I972" s="24" t="s">
        <v>1397</v>
      </c>
    </row>
    <row r="973" spans="1:9" ht="25.05" customHeight="1">
      <c r="A973" s="7">
        <v>964</v>
      </c>
      <c r="B973" s="24" t="s">
        <v>75</v>
      </c>
      <c r="C973" s="24" t="s">
        <v>1534</v>
      </c>
      <c r="D973" s="25">
        <v>37887</v>
      </c>
      <c r="E973" s="24" t="s">
        <v>370</v>
      </c>
      <c r="F973" s="24" t="s">
        <v>1531</v>
      </c>
      <c r="G973" s="24" t="s">
        <v>74</v>
      </c>
      <c r="H973" s="24" t="s">
        <v>261</v>
      </c>
      <c r="I973" s="24" t="s">
        <v>1397</v>
      </c>
    </row>
    <row r="974" spans="1:9" ht="25.05" customHeight="1">
      <c r="A974" s="7">
        <v>965</v>
      </c>
      <c r="B974" s="24" t="s">
        <v>75</v>
      </c>
      <c r="C974" s="24" t="s">
        <v>1535</v>
      </c>
      <c r="D974" s="25">
        <v>38181</v>
      </c>
      <c r="E974" s="24" t="s">
        <v>370</v>
      </c>
      <c r="F974" s="24" t="s">
        <v>1536</v>
      </c>
      <c r="G974" s="24" t="s">
        <v>74</v>
      </c>
      <c r="H974" s="24" t="s">
        <v>178</v>
      </c>
      <c r="I974" s="24" t="s">
        <v>1397</v>
      </c>
    </row>
    <row r="975" spans="1:9" ht="25.05" customHeight="1">
      <c r="A975" s="7">
        <v>966</v>
      </c>
      <c r="B975" s="24" t="s">
        <v>75</v>
      </c>
      <c r="C975" s="24" t="s">
        <v>1537</v>
      </c>
      <c r="D975" s="25">
        <v>38181</v>
      </c>
      <c r="E975" s="24" t="s">
        <v>370</v>
      </c>
      <c r="F975" s="24" t="s">
        <v>1536</v>
      </c>
      <c r="G975" s="24" t="s">
        <v>74</v>
      </c>
      <c r="H975" s="24" t="s">
        <v>236</v>
      </c>
      <c r="I975" s="24" t="s">
        <v>1397</v>
      </c>
    </row>
    <row r="976" spans="1:9" ht="25.05" customHeight="1">
      <c r="A976" s="7">
        <v>967</v>
      </c>
      <c r="B976" s="24" t="s">
        <v>75</v>
      </c>
      <c r="C976" s="24" t="s">
        <v>1538</v>
      </c>
      <c r="D976" s="25">
        <v>38181</v>
      </c>
      <c r="E976" s="24" t="s">
        <v>752</v>
      </c>
      <c r="F976" s="24" t="s">
        <v>1536</v>
      </c>
      <c r="G976" s="24" t="s">
        <v>74</v>
      </c>
      <c r="H976" s="7" t="s">
        <v>315</v>
      </c>
      <c r="I976" s="24" t="s">
        <v>1397</v>
      </c>
    </row>
    <row r="977" spans="1:9" ht="25.05" customHeight="1">
      <c r="A977" s="7">
        <v>968</v>
      </c>
      <c r="B977" s="24" t="s">
        <v>75</v>
      </c>
      <c r="C977" s="24" t="s">
        <v>1539</v>
      </c>
      <c r="D977" s="25">
        <v>38177</v>
      </c>
      <c r="E977" s="24" t="s">
        <v>309</v>
      </c>
      <c r="F977" s="24" t="s">
        <v>1523</v>
      </c>
      <c r="G977" s="24" t="s">
        <v>74</v>
      </c>
      <c r="H977" s="24" t="s">
        <v>901</v>
      </c>
      <c r="I977" s="24" t="s">
        <v>1397</v>
      </c>
    </row>
    <row r="978" spans="1:9" ht="25.05" customHeight="1">
      <c r="A978" s="7">
        <v>969</v>
      </c>
      <c r="B978" s="24" t="s">
        <v>75</v>
      </c>
      <c r="C978" s="24" t="s">
        <v>1540</v>
      </c>
      <c r="D978" s="25">
        <v>38184</v>
      </c>
      <c r="E978" s="24" t="s">
        <v>306</v>
      </c>
      <c r="F978" s="24" t="s">
        <v>1541</v>
      </c>
      <c r="G978" s="24" t="s">
        <v>74</v>
      </c>
      <c r="H978" s="24" t="s">
        <v>65</v>
      </c>
      <c r="I978" s="24" t="s">
        <v>1397</v>
      </c>
    </row>
    <row r="979" spans="1:9" ht="25.05" customHeight="1">
      <c r="A979" s="7">
        <v>970</v>
      </c>
      <c r="B979" s="24" t="s">
        <v>75</v>
      </c>
      <c r="C979" s="24" t="s">
        <v>1542</v>
      </c>
      <c r="D979" s="25">
        <v>38184</v>
      </c>
      <c r="E979" s="24" t="s">
        <v>306</v>
      </c>
      <c r="F979" s="24" t="s">
        <v>1543</v>
      </c>
      <c r="G979" s="24" t="s">
        <v>74</v>
      </c>
      <c r="H979" s="24" t="s">
        <v>65</v>
      </c>
      <c r="I979" s="24" t="s">
        <v>1397</v>
      </c>
    </row>
    <row r="980" spans="1:9" ht="25.05" customHeight="1">
      <c r="A980" s="7">
        <v>971</v>
      </c>
      <c r="B980" s="24" t="s">
        <v>75</v>
      </c>
      <c r="C980" s="24" t="s">
        <v>1544</v>
      </c>
      <c r="D980" s="25">
        <v>38184</v>
      </c>
      <c r="E980" s="24" t="s">
        <v>306</v>
      </c>
      <c r="F980" s="24" t="s">
        <v>1545</v>
      </c>
      <c r="G980" s="24" t="s">
        <v>74</v>
      </c>
      <c r="H980" s="24" t="s">
        <v>65</v>
      </c>
      <c r="I980" s="24" t="s">
        <v>1397</v>
      </c>
    </row>
    <row r="981" spans="1:9" ht="25.05" customHeight="1">
      <c r="A981" s="7">
        <v>972</v>
      </c>
      <c r="B981" s="24" t="s">
        <v>75</v>
      </c>
      <c r="C981" s="24" t="s">
        <v>1546</v>
      </c>
      <c r="D981" s="25">
        <v>38184</v>
      </c>
      <c r="E981" s="24" t="s">
        <v>306</v>
      </c>
      <c r="F981" s="24" t="s">
        <v>1547</v>
      </c>
      <c r="G981" s="24" t="s">
        <v>74</v>
      </c>
      <c r="H981" s="24" t="s">
        <v>65</v>
      </c>
      <c r="I981" s="24" t="s">
        <v>1397</v>
      </c>
    </row>
    <row r="982" spans="1:9" ht="25.05" customHeight="1">
      <c r="A982" s="7">
        <v>973</v>
      </c>
      <c r="B982" s="24" t="s">
        <v>75</v>
      </c>
      <c r="C982" s="24" t="s">
        <v>1548</v>
      </c>
      <c r="D982" s="43">
        <v>38595</v>
      </c>
      <c r="E982" s="24" t="s">
        <v>1549</v>
      </c>
      <c r="F982" s="24" t="s">
        <v>1550</v>
      </c>
      <c r="G982" s="24" t="s">
        <v>74</v>
      </c>
      <c r="H982" s="24" t="s">
        <v>290</v>
      </c>
      <c r="I982" s="24" t="s">
        <v>1397</v>
      </c>
    </row>
    <row r="983" spans="1:9" ht="25.05" customHeight="1">
      <c r="A983" s="7">
        <v>974</v>
      </c>
      <c r="B983" s="24" t="s">
        <v>75</v>
      </c>
      <c r="C983" s="24" t="s">
        <v>1551</v>
      </c>
      <c r="D983" s="25">
        <v>43059</v>
      </c>
      <c r="E983" s="24" t="s">
        <v>1107</v>
      </c>
      <c r="F983" s="24" t="s">
        <v>1552</v>
      </c>
      <c r="G983" s="24" t="s">
        <v>72</v>
      </c>
      <c r="H983" s="24" t="s">
        <v>236</v>
      </c>
      <c r="I983" s="24" t="s">
        <v>1397</v>
      </c>
    </row>
    <row r="984" spans="1:9" ht="25.05" customHeight="1">
      <c r="A984" s="7">
        <v>975</v>
      </c>
      <c r="B984" s="24" t="s">
        <v>75</v>
      </c>
      <c r="C984" s="24" t="s">
        <v>1553</v>
      </c>
      <c r="D984" s="25">
        <v>39567</v>
      </c>
      <c r="E984" s="24" t="s">
        <v>1554</v>
      </c>
      <c r="F984" s="24" t="s">
        <v>1555</v>
      </c>
      <c r="G984" s="24" t="s">
        <v>72</v>
      </c>
      <c r="H984" s="24" t="s">
        <v>154</v>
      </c>
      <c r="I984" s="24" t="s">
        <v>1397</v>
      </c>
    </row>
    <row r="985" spans="1:9" ht="25.05" customHeight="1">
      <c r="A985" s="7">
        <v>976</v>
      </c>
      <c r="B985" s="24" t="s">
        <v>75</v>
      </c>
      <c r="C985" s="24" t="s">
        <v>1556</v>
      </c>
      <c r="D985" s="25">
        <v>38202</v>
      </c>
      <c r="E985" s="24" t="s">
        <v>1059</v>
      </c>
      <c r="F985" s="24" t="s">
        <v>1557</v>
      </c>
      <c r="G985" s="24" t="s">
        <v>72</v>
      </c>
      <c r="H985" s="24" t="s">
        <v>118</v>
      </c>
      <c r="I985" s="24" t="s">
        <v>1397</v>
      </c>
    </row>
    <row r="986" spans="1:9" ht="25.05" customHeight="1">
      <c r="A986" s="7">
        <v>977</v>
      </c>
      <c r="B986" s="24" t="s">
        <v>75</v>
      </c>
      <c r="C986" s="24" t="s">
        <v>1558</v>
      </c>
      <c r="D986" s="25">
        <v>38202</v>
      </c>
      <c r="E986" s="24" t="s">
        <v>1559</v>
      </c>
      <c r="F986" s="24" t="s">
        <v>1560</v>
      </c>
      <c r="G986" s="24" t="s">
        <v>72</v>
      </c>
      <c r="H986" s="24" t="s">
        <v>236</v>
      </c>
      <c r="I986" s="24" t="s">
        <v>1397</v>
      </c>
    </row>
    <row r="987" spans="1:9" ht="25.05" customHeight="1">
      <c r="A987" s="7">
        <v>978</v>
      </c>
      <c r="B987" s="24" t="s">
        <v>75</v>
      </c>
      <c r="C987" s="24" t="s">
        <v>1561</v>
      </c>
      <c r="D987" s="25">
        <v>38202</v>
      </c>
      <c r="E987" s="24" t="s">
        <v>1559</v>
      </c>
      <c r="F987" s="24" t="s">
        <v>1562</v>
      </c>
      <c r="G987" s="24" t="s">
        <v>72</v>
      </c>
      <c r="H987" s="24" t="s">
        <v>80</v>
      </c>
      <c r="I987" s="24" t="s">
        <v>1397</v>
      </c>
    </row>
    <row r="988" spans="1:9" ht="25.05" customHeight="1">
      <c r="A988" s="7">
        <v>979</v>
      </c>
      <c r="B988" s="24" t="s">
        <v>75</v>
      </c>
      <c r="C988" s="24" t="s">
        <v>1563</v>
      </c>
      <c r="D988" s="25">
        <v>38202</v>
      </c>
      <c r="E988" s="24" t="s">
        <v>1559</v>
      </c>
      <c r="F988" s="24" t="s">
        <v>1564</v>
      </c>
      <c r="G988" s="24" t="s">
        <v>72</v>
      </c>
      <c r="H988" s="24" t="s">
        <v>80</v>
      </c>
      <c r="I988" s="24" t="s">
        <v>1397</v>
      </c>
    </row>
    <row r="989" spans="1:9" ht="25.05" customHeight="1">
      <c r="A989" s="7">
        <v>980</v>
      </c>
      <c r="B989" s="24" t="s">
        <v>75</v>
      </c>
      <c r="C989" s="24" t="s">
        <v>1565</v>
      </c>
      <c r="D989" s="25">
        <v>37887</v>
      </c>
      <c r="E989" s="24" t="s">
        <v>1419</v>
      </c>
      <c r="F989" s="24" t="s">
        <v>1566</v>
      </c>
      <c r="G989" s="16" t="s">
        <v>73</v>
      </c>
      <c r="H989" s="24" t="s">
        <v>351</v>
      </c>
      <c r="I989" s="24" t="s">
        <v>1397</v>
      </c>
    </row>
    <row r="990" spans="1:9" ht="25.05" customHeight="1">
      <c r="A990" s="7">
        <v>981</v>
      </c>
      <c r="B990" s="24" t="s">
        <v>75</v>
      </c>
      <c r="C990" s="24" t="s">
        <v>1567</v>
      </c>
      <c r="D990" s="25">
        <v>37887</v>
      </c>
      <c r="E990" s="24" t="s">
        <v>1419</v>
      </c>
      <c r="F990" s="24" t="s">
        <v>1568</v>
      </c>
      <c r="G990" s="16" t="s">
        <v>73</v>
      </c>
      <c r="H990" s="24" t="s">
        <v>351</v>
      </c>
      <c r="I990" s="24" t="s">
        <v>1397</v>
      </c>
    </row>
    <row r="991" spans="1:9" ht="25.05" customHeight="1">
      <c r="A991" s="7">
        <v>982</v>
      </c>
      <c r="B991" s="24" t="s">
        <v>75</v>
      </c>
      <c r="C991" s="24" t="s">
        <v>1569</v>
      </c>
      <c r="D991" s="25">
        <v>37887</v>
      </c>
      <c r="E991" s="24" t="s">
        <v>1570</v>
      </c>
      <c r="F991" s="24" t="s">
        <v>1571</v>
      </c>
      <c r="G991" s="24" t="s">
        <v>72</v>
      </c>
      <c r="H991" s="24" t="s">
        <v>65</v>
      </c>
      <c r="I991" s="24" t="s">
        <v>1397</v>
      </c>
    </row>
    <row r="992" spans="1:9" ht="25.05" customHeight="1">
      <c r="A992" s="7">
        <v>983</v>
      </c>
      <c r="B992" s="24" t="s">
        <v>75</v>
      </c>
      <c r="C992" s="24" t="s">
        <v>1572</v>
      </c>
      <c r="D992" s="25">
        <v>37887</v>
      </c>
      <c r="E992" s="24" t="s">
        <v>1573</v>
      </c>
      <c r="F992" s="24" t="s">
        <v>1574</v>
      </c>
      <c r="G992" s="24" t="s">
        <v>72</v>
      </c>
      <c r="H992" s="24" t="s">
        <v>261</v>
      </c>
      <c r="I992" s="24" t="s">
        <v>1397</v>
      </c>
    </row>
    <row r="993" spans="1:9" ht="25.05" customHeight="1">
      <c r="A993" s="7">
        <v>984</v>
      </c>
      <c r="B993" s="24" t="s">
        <v>75</v>
      </c>
      <c r="C993" s="24" t="s">
        <v>1575</v>
      </c>
      <c r="D993" s="25">
        <v>37887</v>
      </c>
      <c r="E993" s="24" t="s">
        <v>1120</v>
      </c>
      <c r="F993" s="24" t="s">
        <v>1576</v>
      </c>
      <c r="G993" s="16" t="s">
        <v>73</v>
      </c>
      <c r="H993" s="24" t="s">
        <v>178</v>
      </c>
      <c r="I993" s="24" t="s">
        <v>1397</v>
      </c>
    </row>
    <row r="994" spans="1:9" ht="25.05" customHeight="1">
      <c r="A994" s="7">
        <v>985</v>
      </c>
      <c r="B994" s="24" t="s">
        <v>75</v>
      </c>
      <c r="C994" s="24" t="s">
        <v>1577</v>
      </c>
      <c r="D994" s="25">
        <v>40150</v>
      </c>
      <c r="E994" s="24" t="s">
        <v>485</v>
      </c>
      <c r="F994" s="24" t="s">
        <v>1578</v>
      </c>
      <c r="G994" s="7" t="s">
        <v>74</v>
      </c>
      <c r="H994" s="24" t="s">
        <v>236</v>
      </c>
      <c r="I994" s="24" t="s">
        <v>1397</v>
      </c>
    </row>
    <row r="995" spans="1:9" ht="25.05" customHeight="1">
      <c r="A995" s="7">
        <v>986</v>
      </c>
      <c r="B995" s="24" t="s">
        <v>75</v>
      </c>
      <c r="C995" s="24" t="s">
        <v>1579</v>
      </c>
      <c r="D995" s="25">
        <v>40150</v>
      </c>
      <c r="E995" s="24" t="s">
        <v>485</v>
      </c>
      <c r="F995" s="24" t="s">
        <v>1578</v>
      </c>
      <c r="G995" s="24" t="s">
        <v>72</v>
      </c>
      <c r="H995" s="24" t="s">
        <v>342</v>
      </c>
      <c r="I995" s="24" t="s">
        <v>1397</v>
      </c>
    </row>
    <row r="996" spans="1:9" ht="25.05" customHeight="1">
      <c r="A996" s="7">
        <v>987</v>
      </c>
      <c r="B996" s="24" t="s">
        <v>75</v>
      </c>
      <c r="C996" s="24" t="s">
        <v>1580</v>
      </c>
      <c r="D996" s="25">
        <v>37887</v>
      </c>
      <c r="E996" s="24" t="s">
        <v>458</v>
      </c>
      <c r="F996" s="24" t="s">
        <v>1581</v>
      </c>
      <c r="G996" s="24" t="s">
        <v>72</v>
      </c>
      <c r="H996" s="24" t="s">
        <v>65</v>
      </c>
      <c r="I996" s="24" t="s">
        <v>1397</v>
      </c>
    </row>
    <row r="997" spans="1:9" ht="25.05" customHeight="1">
      <c r="A997" s="7">
        <v>988</v>
      </c>
      <c r="B997" s="24" t="s">
        <v>75</v>
      </c>
      <c r="C997" s="24" t="s">
        <v>1582</v>
      </c>
      <c r="D997" s="25">
        <v>40150</v>
      </c>
      <c r="E997" s="24" t="s">
        <v>485</v>
      </c>
      <c r="F997" s="24" t="s">
        <v>1578</v>
      </c>
      <c r="G997" s="7" t="s">
        <v>74</v>
      </c>
      <c r="H997" s="24" t="s">
        <v>342</v>
      </c>
      <c r="I997" s="24" t="s">
        <v>1397</v>
      </c>
    </row>
    <row r="998" spans="1:9" ht="25.05" customHeight="1">
      <c r="A998" s="7">
        <v>989</v>
      </c>
      <c r="B998" s="24" t="s">
        <v>75</v>
      </c>
      <c r="C998" s="24" t="s">
        <v>1583</v>
      </c>
      <c r="D998" s="25">
        <v>37887</v>
      </c>
      <c r="E998" s="24" t="s">
        <v>1410</v>
      </c>
      <c r="F998" s="24" t="s">
        <v>1584</v>
      </c>
      <c r="G998" s="24" t="s">
        <v>72</v>
      </c>
      <c r="H998" s="24" t="s">
        <v>178</v>
      </c>
      <c r="I998" s="24" t="s">
        <v>1397</v>
      </c>
    </row>
    <row r="999" spans="1:9" ht="25.05" customHeight="1">
      <c r="A999" s="7">
        <v>990</v>
      </c>
      <c r="B999" s="24" t="s">
        <v>75</v>
      </c>
      <c r="C999" s="24" t="s">
        <v>1585</v>
      </c>
      <c r="D999" s="25">
        <v>37887</v>
      </c>
      <c r="E999" s="24" t="s">
        <v>1419</v>
      </c>
      <c r="F999" s="24" t="s">
        <v>1586</v>
      </c>
      <c r="G999" s="24" t="s">
        <v>72</v>
      </c>
      <c r="H999" s="24" t="s">
        <v>118</v>
      </c>
      <c r="I999" s="24" t="s">
        <v>1397</v>
      </c>
    </row>
    <row r="1000" spans="1:9" ht="25.05" customHeight="1">
      <c r="A1000" s="7">
        <v>991</v>
      </c>
      <c r="B1000" s="24" t="s">
        <v>75</v>
      </c>
      <c r="C1000" s="24" t="s">
        <v>1587</v>
      </c>
      <c r="D1000" s="25">
        <v>37887</v>
      </c>
      <c r="E1000" s="24" t="s">
        <v>1410</v>
      </c>
      <c r="F1000" s="24" t="s">
        <v>1588</v>
      </c>
      <c r="G1000" s="24" t="s">
        <v>72</v>
      </c>
      <c r="H1000" s="24" t="s">
        <v>178</v>
      </c>
      <c r="I1000" s="24" t="s">
        <v>1397</v>
      </c>
    </row>
    <row r="1001" spans="1:9" ht="25.05" customHeight="1">
      <c r="A1001" s="7">
        <v>992</v>
      </c>
      <c r="B1001" s="24" t="s">
        <v>75</v>
      </c>
      <c r="C1001" s="24" t="s">
        <v>1589</v>
      </c>
      <c r="D1001" s="25">
        <v>37887</v>
      </c>
      <c r="E1001" s="24" t="s">
        <v>1094</v>
      </c>
      <c r="F1001" s="24" t="s">
        <v>1581</v>
      </c>
      <c r="G1001" s="24" t="s">
        <v>72</v>
      </c>
      <c r="H1001" s="24" t="s">
        <v>154</v>
      </c>
      <c r="I1001" s="24" t="s">
        <v>1397</v>
      </c>
    </row>
    <row r="1002" spans="1:9" ht="25.05" customHeight="1">
      <c r="A1002" s="7">
        <v>993</v>
      </c>
      <c r="B1002" s="24" t="s">
        <v>75</v>
      </c>
      <c r="C1002" s="24" t="s">
        <v>1590</v>
      </c>
      <c r="D1002" s="25">
        <v>37887</v>
      </c>
      <c r="E1002" s="24" t="s">
        <v>1410</v>
      </c>
      <c r="F1002" s="24" t="s">
        <v>1591</v>
      </c>
      <c r="G1002" s="24" t="s">
        <v>72</v>
      </c>
      <c r="H1002" s="24" t="s">
        <v>178</v>
      </c>
      <c r="I1002" s="24" t="s">
        <v>1397</v>
      </c>
    </row>
    <row r="1003" spans="1:9" ht="25.05" customHeight="1">
      <c r="A1003" s="7">
        <v>994</v>
      </c>
      <c r="B1003" s="24" t="s">
        <v>75</v>
      </c>
      <c r="C1003" s="24" t="s">
        <v>1592</v>
      </c>
      <c r="D1003" s="25">
        <v>37887</v>
      </c>
      <c r="E1003" s="24" t="s">
        <v>1419</v>
      </c>
      <c r="F1003" s="24" t="s">
        <v>1593</v>
      </c>
      <c r="G1003" s="24" t="s">
        <v>72</v>
      </c>
      <c r="H1003" s="24" t="s">
        <v>118</v>
      </c>
      <c r="I1003" s="24" t="s">
        <v>1397</v>
      </c>
    </row>
    <row r="1004" spans="1:9" ht="25.05" customHeight="1">
      <c r="A1004" s="7">
        <v>995</v>
      </c>
      <c r="B1004" s="24" t="s">
        <v>75</v>
      </c>
      <c r="C1004" s="24" t="s">
        <v>1594</v>
      </c>
      <c r="D1004" s="25">
        <v>37887</v>
      </c>
      <c r="E1004" s="24" t="s">
        <v>1410</v>
      </c>
      <c r="F1004" s="24" t="s">
        <v>1595</v>
      </c>
      <c r="G1004" s="24" t="s">
        <v>72</v>
      </c>
      <c r="H1004" s="24" t="s">
        <v>178</v>
      </c>
      <c r="I1004" s="24" t="s">
        <v>1397</v>
      </c>
    </row>
    <row r="1005" spans="1:9" ht="25.05" customHeight="1">
      <c r="A1005" s="7">
        <v>996</v>
      </c>
      <c r="B1005" s="24" t="s">
        <v>75</v>
      </c>
      <c r="C1005" s="24" t="s">
        <v>1596</v>
      </c>
      <c r="D1005" s="25">
        <v>37887</v>
      </c>
      <c r="E1005" s="24" t="s">
        <v>686</v>
      </c>
      <c r="F1005" s="24" t="s">
        <v>1597</v>
      </c>
      <c r="G1005" s="24" t="s">
        <v>72</v>
      </c>
      <c r="H1005" s="24" t="s">
        <v>65</v>
      </c>
      <c r="I1005" s="24" t="s">
        <v>1397</v>
      </c>
    </row>
    <row r="1006" spans="1:9" ht="25.05" customHeight="1">
      <c r="A1006" s="7">
        <v>997</v>
      </c>
      <c r="B1006" s="24" t="s">
        <v>75</v>
      </c>
      <c r="C1006" s="24" t="s">
        <v>1598</v>
      </c>
      <c r="D1006" s="25">
        <v>37887</v>
      </c>
      <c r="E1006" s="24" t="s">
        <v>1410</v>
      </c>
      <c r="F1006" s="24" t="s">
        <v>1599</v>
      </c>
      <c r="G1006" s="24" t="s">
        <v>72</v>
      </c>
      <c r="H1006" s="24" t="s">
        <v>178</v>
      </c>
      <c r="I1006" s="24" t="s">
        <v>1397</v>
      </c>
    </row>
    <row r="1007" spans="1:9" ht="25.05" customHeight="1">
      <c r="A1007" s="7">
        <v>998</v>
      </c>
      <c r="B1007" s="24" t="s">
        <v>75</v>
      </c>
      <c r="C1007" s="24" t="s">
        <v>1600</v>
      </c>
      <c r="D1007" s="25">
        <v>37887</v>
      </c>
      <c r="E1007" s="24" t="s">
        <v>1410</v>
      </c>
      <c r="F1007" s="24" t="s">
        <v>1601</v>
      </c>
      <c r="G1007" s="24" t="s">
        <v>72</v>
      </c>
      <c r="H1007" s="24" t="s">
        <v>178</v>
      </c>
      <c r="I1007" s="24" t="s">
        <v>1397</v>
      </c>
    </row>
    <row r="1008" spans="1:9" ht="25.05" customHeight="1">
      <c r="A1008" s="7">
        <v>999</v>
      </c>
      <c r="B1008" s="24" t="s">
        <v>75</v>
      </c>
      <c r="C1008" s="24" t="s">
        <v>1602</v>
      </c>
      <c r="D1008" s="25">
        <v>40150</v>
      </c>
      <c r="E1008" s="24" t="s">
        <v>686</v>
      </c>
      <c r="F1008" s="24" t="s">
        <v>1603</v>
      </c>
      <c r="G1008" s="24" t="s">
        <v>72</v>
      </c>
      <c r="H1008" s="24" t="s">
        <v>290</v>
      </c>
      <c r="I1008" s="24" t="s">
        <v>1397</v>
      </c>
    </row>
    <row r="1009" spans="1:9" ht="25.05" customHeight="1">
      <c r="A1009" s="7">
        <v>1000</v>
      </c>
      <c r="B1009" s="24" t="s">
        <v>75</v>
      </c>
      <c r="C1009" s="24" t="s">
        <v>1604</v>
      </c>
      <c r="D1009" s="25">
        <v>40150</v>
      </c>
      <c r="E1009" s="24" t="s">
        <v>686</v>
      </c>
      <c r="F1009" s="24" t="s">
        <v>1578</v>
      </c>
      <c r="G1009" s="24" t="s">
        <v>72</v>
      </c>
      <c r="H1009" s="24" t="s">
        <v>65</v>
      </c>
      <c r="I1009" s="24" t="s">
        <v>1397</v>
      </c>
    </row>
    <row r="1010" spans="1:9" ht="25.05" customHeight="1">
      <c r="A1010" s="7">
        <v>1001</v>
      </c>
      <c r="B1010" s="24" t="s">
        <v>75</v>
      </c>
      <c r="C1010" s="24" t="s">
        <v>1605</v>
      </c>
      <c r="D1010" s="25">
        <v>37887</v>
      </c>
      <c r="E1010" s="24" t="s">
        <v>1410</v>
      </c>
      <c r="F1010" s="24" t="s">
        <v>1606</v>
      </c>
      <c r="G1010" s="24" t="s">
        <v>72</v>
      </c>
      <c r="H1010" s="24" t="s">
        <v>178</v>
      </c>
      <c r="I1010" s="24" t="s">
        <v>1397</v>
      </c>
    </row>
    <row r="1011" spans="1:9" ht="25.05" customHeight="1">
      <c r="A1011" s="7">
        <v>1002</v>
      </c>
      <c r="B1011" s="24" t="s">
        <v>75</v>
      </c>
      <c r="C1011" s="24" t="s">
        <v>1607</v>
      </c>
      <c r="D1011" s="25">
        <v>40150</v>
      </c>
      <c r="E1011" s="24" t="s">
        <v>686</v>
      </c>
      <c r="F1011" s="24" t="s">
        <v>1603</v>
      </c>
      <c r="G1011" s="24" t="s">
        <v>72</v>
      </c>
      <c r="H1011" s="24" t="s">
        <v>290</v>
      </c>
      <c r="I1011" s="24" t="s">
        <v>1397</v>
      </c>
    </row>
    <row r="1012" spans="1:9" ht="25.05" customHeight="1">
      <c r="A1012" s="7">
        <v>1003</v>
      </c>
      <c r="B1012" s="24" t="s">
        <v>75</v>
      </c>
      <c r="C1012" s="24" t="s">
        <v>1608</v>
      </c>
      <c r="D1012" s="25">
        <v>37887</v>
      </c>
      <c r="E1012" s="24" t="s">
        <v>1410</v>
      </c>
      <c r="F1012" s="24" t="s">
        <v>1609</v>
      </c>
      <c r="G1012" s="24" t="s">
        <v>72</v>
      </c>
      <c r="H1012" s="24" t="s">
        <v>178</v>
      </c>
      <c r="I1012" s="24" t="s">
        <v>1397</v>
      </c>
    </row>
    <row r="1013" spans="1:9" ht="25.05" customHeight="1">
      <c r="A1013" s="7">
        <v>1004</v>
      </c>
      <c r="B1013" s="24" t="s">
        <v>75</v>
      </c>
      <c r="C1013" s="24" t="s">
        <v>1610</v>
      </c>
      <c r="D1013" s="25">
        <v>37887</v>
      </c>
      <c r="E1013" s="24" t="s">
        <v>686</v>
      </c>
      <c r="F1013" s="24" t="s">
        <v>1578</v>
      </c>
      <c r="G1013" s="24" t="s">
        <v>72</v>
      </c>
      <c r="H1013" s="24" t="s">
        <v>261</v>
      </c>
      <c r="I1013" s="24" t="s">
        <v>1397</v>
      </c>
    </row>
    <row r="1014" spans="1:9" ht="25.05" customHeight="1">
      <c r="A1014" s="7">
        <v>1005</v>
      </c>
      <c r="B1014" s="24" t="s">
        <v>75</v>
      </c>
      <c r="C1014" s="24" t="s">
        <v>1611</v>
      </c>
      <c r="D1014" s="25">
        <v>37887</v>
      </c>
      <c r="E1014" s="24" t="s">
        <v>1410</v>
      </c>
      <c r="F1014" s="24" t="s">
        <v>1612</v>
      </c>
      <c r="G1014" s="24" t="s">
        <v>72</v>
      </c>
      <c r="H1014" s="7" t="s">
        <v>315</v>
      </c>
      <c r="I1014" s="24" t="s">
        <v>1397</v>
      </c>
    </row>
    <row r="1015" spans="1:9" ht="25.05" customHeight="1">
      <c r="A1015" s="7">
        <v>1006</v>
      </c>
      <c r="B1015" s="24" t="s">
        <v>75</v>
      </c>
      <c r="C1015" s="24" t="s">
        <v>1613</v>
      </c>
      <c r="D1015" s="25">
        <v>40150</v>
      </c>
      <c r="E1015" s="24" t="s">
        <v>686</v>
      </c>
      <c r="F1015" s="24" t="s">
        <v>1578</v>
      </c>
      <c r="G1015" s="24" t="s">
        <v>72</v>
      </c>
      <c r="H1015" s="24" t="s">
        <v>154</v>
      </c>
      <c r="I1015" s="24" t="s">
        <v>1397</v>
      </c>
    </row>
    <row r="1016" spans="1:9" ht="25.05" customHeight="1">
      <c r="A1016" s="7">
        <v>1007</v>
      </c>
      <c r="B1016" s="24" t="s">
        <v>75</v>
      </c>
      <c r="C1016" s="24" t="s">
        <v>1614</v>
      </c>
      <c r="D1016" s="25">
        <v>37887</v>
      </c>
      <c r="E1016" s="24" t="s">
        <v>1410</v>
      </c>
      <c r="F1016" s="24" t="s">
        <v>1615</v>
      </c>
      <c r="G1016" s="24" t="s">
        <v>72</v>
      </c>
      <c r="H1016" s="24" t="s">
        <v>178</v>
      </c>
      <c r="I1016" s="24" t="s">
        <v>1397</v>
      </c>
    </row>
    <row r="1017" spans="1:9" ht="25.05" customHeight="1">
      <c r="A1017" s="7">
        <v>1008</v>
      </c>
      <c r="B1017" s="24" t="s">
        <v>75</v>
      </c>
      <c r="C1017" s="24" t="s">
        <v>1548</v>
      </c>
      <c r="D1017" s="43">
        <v>38595</v>
      </c>
      <c r="E1017" s="24" t="s">
        <v>1549</v>
      </c>
      <c r="F1017" s="24" t="s">
        <v>1550</v>
      </c>
      <c r="G1017" s="24" t="s">
        <v>74</v>
      </c>
      <c r="H1017" s="24" t="s">
        <v>236</v>
      </c>
      <c r="I1017" s="24" t="s">
        <v>1397</v>
      </c>
    </row>
    <row r="1018" spans="1:9" ht="25.05" customHeight="1">
      <c r="A1018" s="7">
        <v>1009</v>
      </c>
      <c r="B1018" s="24" t="s">
        <v>75</v>
      </c>
      <c r="C1018" s="24" t="s">
        <v>1616</v>
      </c>
      <c r="D1018" s="25">
        <v>37887</v>
      </c>
      <c r="E1018" s="24" t="s">
        <v>1094</v>
      </c>
      <c r="F1018" s="24" t="s">
        <v>1617</v>
      </c>
      <c r="G1018" s="24" t="s">
        <v>72</v>
      </c>
      <c r="H1018" s="24" t="s">
        <v>236</v>
      </c>
      <c r="I1018" s="24" t="s">
        <v>1397</v>
      </c>
    </row>
    <row r="1019" spans="1:9" ht="25.05" customHeight="1">
      <c r="A1019" s="7">
        <v>1010</v>
      </c>
      <c r="B1019" s="24" t="s">
        <v>75</v>
      </c>
      <c r="C1019" s="24" t="s">
        <v>1618</v>
      </c>
      <c r="D1019" s="25">
        <v>37887</v>
      </c>
      <c r="E1019" s="24" t="s">
        <v>1094</v>
      </c>
      <c r="F1019" s="24" t="s">
        <v>1619</v>
      </c>
      <c r="G1019" s="24" t="s">
        <v>72</v>
      </c>
      <c r="H1019" s="24" t="s">
        <v>261</v>
      </c>
      <c r="I1019" s="24" t="s">
        <v>1397</v>
      </c>
    </row>
    <row r="1020" spans="1:9" ht="25.05" customHeight="1">
      <c r="A1020" s="7">
        <v>1011</v>
      </c>
      <c r="B1020" s="24" t="s">
        <v>75</v>
      </c>
      <c r="C1020" s="24" t="s">
        <v>1620</v>
      </c>
      <c r="D1020" s="25">
        <v>37887</v>
      </c>
      <c r="E1020" s="24" t="s">
        <v>1094</v>
      </c>
      <c r="F1020" s="24" t="s">
        <v>1621</v>
      </c>
      <c r="G1020" s="24" t="s">
        <v>72</v>
      </c>
      <c r="H1020" s="24" t="s">
        <v>236</v>
      </c>
      <c r="I1020" s="24" t="s">
        <v>1397</v>
      </c>
    </row>
    <row r="1021" spans="1:9" ht="25.05" customHeight="1">
      <c r="A1021" s="7">
        <v>1012</v>
      </c>
      <c r="B1021" s="24" t="s">
        <v>75</v>
      </c>
      <c r="C1021" s="24" t="s">
        <v>1622</v>
      </c>
      <c r="D1021" s="25">
        <v>37887</v>
      </c>
      <c r="E1021" s="24" t="s">
        <v>1094</v>
      </c>
      <c r="F1021" s="24" t="s">
        <v>1623</v>
      </c>
      <c r="G1021" s="24" t="s">
        <v>72</v>
      </c>
      <c r="H1021" s="24" t="s">
        <v>261</v>
      </c>
      <c r="I1021" s="24" t="s">
        <v>1397</v>
      </c>
    </row>
    <row r="1022" spans="1:9" ht="25.05" customHeight="1">
      <c r="A1022" s="7">
        <v>1013</v>
      </c>
      <c r="B1022" s="24" t="s">
        <v>75</v>
      </c>
      <c r="C1022" s="24" t="s">
        <v>1624</v>
      </c>
      <c r="D1022" s="25">
        <v>37887</v>
      </c>
      <c r="E1022" s="24" t="s">
        <v>1094</v>
      </c>
      <c r="F1022" s="24" t="s">
        <v>1625</v>
      </c>
      <c r="G1022" s="24" t="s">
        <v>72</v>
      </c>
      <c r="H1022" s="24" t="s">
        <v>236</v>
      </c>
      <c r="I1022" s="24" t="s">
        <v>1397</v>
      </c>
    </row>
    <row r="1023" spans="1:9" ht="25.05" customHeight="1">
      <c r="A1023" s="7">
        <v>1014</v>
      </c>
      <c r="B1023" s="24" t="s">
        <v>75</v>
      </c>
      <c r="C1023" s="24" t="s">
        <v>1626</v>
      </c>
      <c r="D1023" s="25">
        <v>37887</v>
      </c>
      <c r="E1023" s="24" t="s">
        <v>1094</v>
      </c>
      <c r="F1023" s="24" t="s">
        <v>1627</v>
      </c>
      <c r="G1023" s="24" t="s">
        <v>72</v>
      </c>
      <c r="H1023" s="24" t="s">
        <v>261</v>
      </c>
      <c r="I1023" s="24" t="s">
        <v>1397</v>
      </c>
    </row>
    <row r="1024" spans="1:9" ht="25.05" customHeight="1">
      <c r="A1024" s="7">
        <v>1015</v>
      </c>
      <c r="B1024" s="24" t="s">
        <v>75</v>
      </c>
      <c r="C1024" s="24" t="s">
        <v>1628</v>
      </c>
      <c r="D1024" s="25">
        <v>37887</v>
      </c>
      <c r="E1024" s="24" t="s">
        <v>370</v>
      </c>
      <c r="F1024" s="24" t="s">
        <v>1531</v>
      </c>
      <c r="G1024" s="24" t="s">
        <v>72</v>
      </c>
      <c r="H1024" s="24" t="s">
        <v>290</v>
      </c>
      <c r="I1024" s="24" t="s">
        <v>1397</v>
      </c>
    </row>
    <row r="1025" spans="1:9" ht="25.05" customHeight="1">
      <c r="A1025" s="7">
        <v>1016</v>
      </c>
      <c r="B1025" s="24" t="s">
        <v>75</v>
      </c>
      <c r="C1025" s="69" t="s">
        <v>1811</v>
      </c>
      <c r="D1025" s="70">
        <v>39237</v>
      </c>
      <c r="E1025" s="46" t="s">
        <v>680</v>
      </c>
      <c r="F1025" s="71" t="s">
        <v>1812</v>
      </c>
      <c r="G1025" s="46" t="s">
        <v>72</v>
      </c>
      <c r="H1025" s="46" t="s">
        <v>80</v>
      </c>
      <c r="I1025" s="24" t="s">
        <v>1898</v>
      </c>
    </row>
    <row r="1026" spans="1:9" ht="25.05" customHeight="1">
      <c r="A1026" s="7">
        <v>1017</v>
      </c>
      <c r="B1026" s="24" t="s">
        <v>75</v>
      </c>
      <c r="C1026" s="72" t="s">
        <v>1813</v>
      </c>
      <c r="D1026" s="70">
        <v>39237</v>
      </c>
      <c r="E1026" s="46" t="s">
        <v>680</v>
      </c>
      <c r="F1026" s="72" t="s">
        <v>1814</v>
      </c>
      <c r="G1026" s="46" t="s">
        <v>72</v>
      </c>
      <c r="H1026" s="46" t="s">
        <v>65</v>
      </c>
      <c r="I1026" s="24" t="s">
        <v>1898</v>
      </c>
    </row>
    <row r="1027" spans="1:9" ht="25.05" customHeight="1">
      <c r="A1027" s="7">
        <v>1018</v>
      </c>
      <c r="B1027" s="24" t="s">
        <v>75</v>
      </c>
      <c r="C1027" s="46" t="s">
        <v>1815</v>
      </c>
      <c r="D1027" s="73">
        <v>37887</v>
      </c>
      <c r="E1027" s="46" t="s">
        <v>1816</v>
      </c>
      <c r="F1027" s="46" t="s">
        <v>1817</v>
      </c>
      <c r="G1027" s="46" t="s">
        <v>72</v>
      </c>
      <c r="H1027" s="46" t="s">
        <v>65</v>
      </c>
      <c r="I1027" s="24" t="s">
        <v>1898</v>
      </c>
    </row>
    <row r="1028" spans="1:9" ht="25.05" customHeight="1">
      <c r="A1028" s="7">
        <v>1019</v>
      </c>
      <c r="B1028" s="24" t="s">
        <v>75</v>
      </c>
      <c r="C1028" s="46" t="s">
        <v>1818</v>
      </c>
      <c r="D1028" s="73">
        <v>37887</v>
      </c>
      <c r="E1028" s="46" t="s">
        <v>1819</v>
      </c>
      <c r="F1028" s="46" t="s">
        <v>1820</v>
      </c>
      <c r="G1028" s="46" t="s">
        <v>72</v>
      </c>
      <c r="H1028" s="46" t="s">
        <v>65</v>
      </c>
      <c r="I1028" s="24" t="s">
        <v>1898</v>
      </c>
    </row>
    <row r="1029" spans="1:9" ht="25.05" customHeight="1">
      <c r="A1029" s="7">
        <v>1020</v>
      </c>
      <c r="B1029" s="24" t="s">
        <v>75</v>
      </c>
      <c r="C1029" s="46" t="s">
        <v>1821</v>
      </c>
      <c r="D1029" s="73">
        <v>37887</v>
      </c>
      <c r="E1029" s="46" t="s">
        <v>1819</v>
      </c>
      <c r="F1029" s="46" t="s">
        <v>1822</v>
      </c>
      <c r="G1029" s="46" t="s">
        <v>72</v>
      </c>
      <c r="H1029" s="46" t="s">
        <v>118</v>
      </c>
      <c r="I1029" s="24" t="s">
        <v>1898</v>
      </c>
    </row>
    <row r="1030" spans="1:9" ht="25.05" customHeight="1">
      <c r="A1030" s="7">
        <v>1021</v>
      </c>
      <c r="B1030" s="24" t="s">
        <v>75</v>
      </c>
      <c r="C1030" s="46" t="s">
        <v>1823</v>
      </c>
      <c r="D1030" s="73">
        <v>37887</v>
      </c>
      <c r="E1030" s="46" t="s">
        <v>1816</v>
      </c>
      <c r="F1030" s="46" t="s">
        <v>1824</v>
      </c>
      <c r="G1030" s="46" t="s">
        <v>72</v>
      </c>
      <c r="H1030" s="46" t="s">
        <v>118</v>
      </c>
      <c r="I1030" s="24" t="s">
        <v>1898</v>
      </c>
    </row>
    <row r="1031" spans="1:9" ht="25.05" customHeight="1">
      <c r="A1031" s="7">
        <v>1022</v>
      </c>
      <c r="B1031" s="24" t="s">
        <v>75</v>
      </c>
      <c r="C1031" s="71" t="s">
        <v>1825</v>
      </c>
      <c r="D1031" s="73">
        <v>37887</v>
      </c>
      <c r="E1031" s="69" t="s">
        <v>485</v>
      </c>
      <c r="F1031" s="71" t="s">
        <v>1826</v>
      </c>
      <c r="G1031" s="46" t="s">
        <v>72</v>
      </c>
      <c r="H1031" s="71" t="s">
        <v>118</v>
      </c>
      <c r="I1031" s="24" t="s">
        <v>1898</v>
      </c>
    </row>
    <row r="1032" spans="1:9" ht="25.05" customHeight="1">
      <c r="A1032" s="7">
        <v>1023</v>
      </c>
      <c r="B1032" s="24" t="s">
        <v>75</v>
      </c>
      <c r="C1032" s="71" t="s">
        <v>1827</v>
      </c>
      <c r="D1032" s="47">
        <v>38180</v>
      </c>
      <c r="E1032" s="19" t="s">
        <v>563</v>
      </c>
      <c r="F1032" s="71" t="s">
        <v>1828</v>
      </c>
      <c r="G1032" s="7" t="s">
        <v>74</v>
      </c>
      <c r="H1032" s="71" t="s">
        <v>154</v>
      </c>
      <c r="I1032" s="24" t="s">
        <v>1898</v>
      </c>
    </row>
    <row r="1033" spans="1:9" ht="25.05" customHeight="1">
      <c r="A1033" s="7">
        <v>1024</v>
      </c>
      <c r="B1033" s="24" t="s">
        <v>75</v>
      </c>
      <c r="C1033" s="71" t="s">
        <v>1827</v>
      </c>
      <c r="D1033" s="47">
        <v>38180</v>
      </c>
      <c r="E1033" s="19" t="s">
        <v>563</v>
      </c>
      <c r="F1033" s="71" t="s">
        <v>1829</v>
      </c>
      <c r="G1033" s="7" t="s">
        <v>74</v>
      </c>
      <c r="H1033" s="71" t="s">
        <v>154</v>
      </c>
      <c r="I1033" s="24" t="s">
        <v>1898</v>
      </c>
    </row>
    <row r="1034" spans="1:9" ht="25.05" customHeight="1">
      <c r="A1034" s="7">
        <v>1025</v>
      </c>
      <c r="B1034" s="24" t="s">
        <v>75</v>
      </c>
      <c r="C1034" s="71" t="s">
        <v>1827</v>
      </c>
      <c r="D1034" s="47">
        <v>38180</v>
      </c>
      <c r="E1034" s="19" t="s">
        <v>563</v>
      </c>
      <c r="F1034" s="71" t="s">
        <v>1830</v>
      </c>
      <c r="G1034" s="7" t="s">
        <v>74</v>
      </c>
      <c r="H1034" s="71" t="s">
        <v>154</v>
      </c>
      <c r="I1034" s="24" t="s">
        <v>1898</v>
      </c>
    </row>
    <row r="1035" spans="1:9" ht="25.05" customHeight="1">
      <c r="A1035" s="7">
        <v>1026</v>
      </c>
      <c r="B1035" s="24" t="s">
        <v>75</v>
      </c>
      <c r="C1035" s="46" t="s">
        <v>1831</v>
      </c>
      <c r="D1035" s="47">
        <v>40624</v>
      </c>
      <c r="E1035" s="46" t="s">
        <v>680</v>
      </c>
      <c r="F1035" s="46" t="s">
        <v>1832</v>
      </c>
      <c r="G1035" s="7" t="s">
        <v>74</v>
      </c>
      <c r="H1035" s="46" t="s">
        <v>178</v>
      </c>
      <c r="I1035" s="24" t="s">
        <v>1898</v>
      </c>
    </row>
    <row r="1036" spans="1:9" ht="25.05" customHeight="1">
      <c r="A1036" s="7">
        <v>1027</v>
      </c>
      <c r="B1036" s="24" t="s">
        <v>75</v>
      </c>
      <c r="C1036" s="46" t="s">
        <v>1833</v>
      </c>
      <c r="D1036" s="47">
        <v>40150</v>
      </c>
      <c r="E1036" s="46" t="s">
        <v>1834</v>
      </c>
      <c r="F1036" s="46" t="s">
        <v>1832</v>
      </c>
      <c r="G1036" s="7" t="s">
        <v>74</v>
      </c>
      <c r="H1036" s="46" t="s">
        <v>178</v>
      </c>
      <c r="I1036" s="24" t="s">
        <v>1898</v>
      </c>
    </row>
    <row r="1037" spans="1:9" ht="25.05" customHeight="1">
      <c r="A1037" s="7">
        <v>1028</v>
      </c>
      <c r="B1037" s="24" t="s">
        <v>75</v>
      </c>
      <c r="C1037" s="74" t="s">
        <v>1835</v>
      </c>
      <c r="D1037" s="75">
        <v>38182</v>
      </c>
      <c r="E1037" s="71" t="s">
        <v>370</v>
      </c>
      <c r="F1037" s="76" t="s">
        <v>1836</v>
      </c>
      <c r="G1037" s="7" t="s">
        <v>74</v>
      </c>
      <c r="H1037" s="46" t="s">
        <v>236</v>
      </c>
      <c r="I1037" s="24" t="s">
        <v>1898</v>
      </c>
    </row>
    <row r="1038" spans="1:9" ht="25.05" customHeight="1">
      <c r="A1038" s="7">
        <v>1029</v>
      </c>
      <c r="B1038" s="24" t="s">
        <v>75</v>
      </c>
      <c r="C1038" s="74" t="s">
        <v>1837</v>
      </c>
      <c r="D1038" s="47">
        <v>45480</v>
      </c>
      <c r="E1038" s="71" t="s">
        <v>370</v>
      </c>
      <c r="F1038" s="76" t="s">
        <v>1838</v>
      </c>
      <c r="G1038" s="7" t="s">
        <v>74</v>
      </c>
      <c r="H1038" s="46" t="s">
        <v>236</v>
      </c>
      <c r="I1038" s="24" t="s">
        <v>1898</v>
      </c>
    </row>
    <row r="1039" spans="1:9" ht="25.05" customHeight="1">
      <c r="A1039" s="7">
        <v>1030</v>
      </c>
      <c r="B1039" s="24" t="s">
        <v>75</v>
      </c>
      <c r="C1039" s="74" t="s">
        <v>1839</v>
      </c>
      <c r="D1039" s="75">
        <v>38182</v>
      </c>
      <c r="E1039" s="71" t="s">
        <v>370</v>
      </c>
      <c r="F1039" s="76" t="s">
        <v>1836</v>
      </c>
      <c r="G1039" s="7" t="s">
        <v>74</v>
      </c>
      <c r="H1039" s="46" t="s">
        <v>261</v>
      </c>
      <c r="I1039" s="24" t="s">
        <v>1898</v>
      </c>
    </row>
    <row r="1040" spans="1:9" ht="25.05" customHeight="1">
      <c r="A1040" s="7">
        <v>1031</v>
      </c>
      <c r="B1040" s="24" t="s">
        <v>75</v>
      </c>
      <c r="C1040" s="71" t="s">
        <v>1840</v>
      </c>
      <c r="D1040" s="73">
        <v>37887</v>
      </c>
      <c r="E1040" s="71" t="s">
        <v>370</v>
      </c>
      <c r="F1040" s="71" t="s">
        <v>1841</v>
      </c>
      <c r="G1040" s="7" t="s">
        <v>74</v>
      </c>
      <c r="H1040" s="71" t="s">
        <v>261</v>
      </c>
      <c r="I1040" s="24" t="s">
        <v>1898</v>
      </c>
    </row>
    <row r="1041" spans="1:9" ht="25.05" customHeight="1">
      <c r="A1041" s="7">
        <v>1032</v>
      </c>
      <c r="B1041" s="24" t="s">
        <v>75</v>
      </c>
      <c r="C1041" s="71" t="s">
        <v>1842</v>
      </c>
      <c r="D1041" s="73">
        <v>37887</v>
      </c>
      <c r="E1041" s="71" t="s">
        <v>370</v>
      </c>
      <c r="F1041" s="71" t="s">
        <v>1843</v>
      </c>
      <c r="G1041" s="7" t="s">
        <v>74</v>
      </c>
      <c r="H1041" s="71" t="s">
        <v>261</v>
      </c>
      <c r="I1041" s="24" t="s">
        <v>1898</v>
      </c>
    </row>
    <row r="1042" spans="1:9" ht="25.05" customHeight="1">
      <c r="A1042" s="7">
        <v>1033</v>
      </c>
      <c r="B1042" s="24" t="s">
        <v>75</v>
      </c>
      <c r="C1042" s="74" t="s">
        <v>1844</v>
      </c>
      <c r="D1042" s="73">
        <v>37887</v>
      </c>
      <c r="E1042" s="71" t="s">
        <v>370</v>
      </c>
      <c r="F1042" s="74" t="s">
        <v>1845</v>
      </c>
      <c r="G1042" s="7" t="s">
        <v>74</v>
      </c>
      <c r="H1042" s="46" t="s">
        <v>290</v>
      </c>
      <c r="I1042" s="24" t="s">
        <v>1898</v>
      </c>
    </row>
    <row r="1043" spans="1:9" ht="25.05" customHeight="1">
      <c r="A1043" s="7">
        <v>1034</v>
      </c>
      <c r="B1043" s="24" t="s">
        <v>75</v>
      </c>
      <c r="C1043" s="46" t="s">
        <v>1846</v>
      </c>
      <c r="D1043" s="47">
        <v>38183</v>
      </c>
      <c r="E1043" s="19" t="s">
        <v>563</v>
      </c>
      <c r="F1043" s="46" t="s">
        <v>1847</v>
      </c>
      <c r="G1043" s="7" t="s">
        <v>74</v>
      </c>
      <c r="H1043" s="46" t="s">
        <v>290</v>
      </c>
      <c r="I1043" s="24" t="s">
        <v>1898</v>
      </c>
    </row>
    <row r="1044" spans="1:9" ht="25.05" customHeight="1">
      <c r="A1044" s="7">
        <v>1035</v>
      </c>
      <c r="B1044" s="24" t="s">
        <v>75</v>
      </c>
      <c r="C1044" s="71" t="s">
        <v>1848</v>
      </c>
      <c r="D1044" s="73">
        <v>37887</v>
      </c>
      <c r="E1044" s="69" t="s">
        <v>1849</v>
      </c>
      <c r="F1044" s="71" t="s">
        <v>1850</v>
      </c>
      <c r="G1044" s="16" t="s">
        <v>73</v>
      </c>
      <c r="H1044" s="71" t="s">
        <v>302</v>
      </c>
      <c r="I1044" s="24" t="s">
        <v>1898</v>
      </c>
    </row>
    <row r="1045" spans="1:9" ht="25.05" customHeight="1">
      <c r="A1045" s="7">
        <v>1036</v>
      </c>
      <c r="B1045" s="24" t="s">
        <v>75</v>
      </c>
      <c r="C1045" s="77" t="s">
        <v>1851</v>
      </c>
      <c r="D1045" s="78">
        <v>38012</v>
      </c>
      <c r="E1045" s="69" t="s">
        <v>1852</v>
      </c>
      <c r="F1045" s="71" t="s">
        <v>1853</v>
      </c>
      <c r="G1045" s="7" t="s">
        <v>74</v>
      </c>
      <c r="H1045" s="71" t="s">
        <v>1854</v>
      </c>
      <c r="I1045" s="24" t="s">
        <v>1898</v>
      </c>
    </row>
    <row r="1046" spans="1:9" ht="25.05" customHeight="1">
      <c r="A1046" s="7">
        <v>1037</v>
      </c>
      <c r="B1046" s="24" t="s">
        <v>75</v>
      </c>
      <c r="C1046" s="79" t="s">
        <v>1855</v>
      </c>
      <c r="D1046" s="78">
        <v>38181</v>
      </c>
      <c r="E1046" s="69" t="s">
        <v>1852</v>
      </c>
      <c r="F1046" s="80" t="s">
        <v>1856</v>
      </c>
      <c r="G1046" s="7" t="s">
        <v>74</v>
      </c>
      <c r="H1046" s="71" t="s">
        <v>302</v>
      </c>
      <c r="I1046" s="24" t="s">
        <v>1898</v>
      </c>
    </row>
    <row r="1047" spans="1:9" ht="25.05" customHeight="1">
      <c r="A1047" s="7">
        <v>1038</v>
      </c>
      <c r="B1047" s="24" t="s">
        <v>75</v>
      </c>
      <c r="C1047" s="71" t="s">
        <v>1857</v>
      </c>
      <c r="D1047" s="47">
        <v>38182</v>
      </c>
      <c r="E1047" s="19" t="s">
        <v>563</v>
      </c>
      <c r="F1047" s="46" t="s">
        <v>1858</v>
      </c>
      <c r="G1047" s="7" t="s">
        <v>74</v>
      </c>
      <c r="H1047" s="46" t="s">
        <v>302</v>
      </c>
      <c r="I1047" s="24" t="s">
        <v>1898</v>
      </c>
    </row>
    <row r="1048" spans="1:9" ht="25.05" customHeight="1">
      <c r="A1048" s="7">
        <v>1039</v>
      </c>
      <c r="B1048" s="24" t="s">
        <v>75</v>
      </c>
      <c r="C1048" s="46" t="s">
        <v>1859</v>
      </c>
      <c r="D1048" s="73">
        <v>37887</v>
      </c>
      <c r="E1048" s="46" t="s">
        <v>1860</v>
      </c>
      <c r="F1048" s="46" t="s">
        <v>1861</v>
      </c>
      <c r="G1048" s="46" t="s">
        <v>72</v>
      </c>
      <c r="H1048" s="46" t="s">
        <v>302</v>
      </c>
      <c r="I1048" s="24" t="s">
        <v>1898</v>
      </c>
    </row>
    <row r="1049" spans="1:9" ht="25.05" customHeight="1">
      <c r="A1049" s="7">
        <v>1040</v>
      </c>
      <c r="B1049" s="24" t="s">
        <v>75</v>
      </c>
      <c r="C1049" s="71" t="s">
        <v>1862</v>
      </c>
      <c r="D1049" s="47">
        <v>38182</v>
      </c>
      <c r="E1049" s="19" t="s">
        <v>563</v>
      </c>
      <c r="F1049" s="46" t="s">
        <v>1863</v>
      </c>
      <c r="G1049" s="7" t="s">
        <v>74</v>
      </c>
      <c r="H1049" s="46" t="s">
        <v>302</v>
      </c>
      <c r="I1049" s="24" t="s">
        <v>1898</v>
      </c>
    </row>
    <row r="1050" spans="1:9" ht="25.05" customHeight="1">
      <c r="A1050" s="7">
        <v>1041</v>
      </c>
      <c r="B1050" s="24" t="s">
        <v>75</v>
      </c>
      <c r="C1050" s="46" t="s">
        <v>1864</v>
      </c>
      <c r="D1050" s="47">
        <v>40150</v>
      </c>
      <c r="E1050" s="46" t="s">
        <v>589</v>
      </c>
      <c r="F1050" s="46" t="s">
        <v>1832</v>
      </c>
      <c r="G1050" s="7" t="s">
        <v>74</v>
      </c>
      <c r="H1050" s="46" t="s">
        <v>302</v>
      </c>
      <c r="I1050" s="24" t="s">
        <v>1898</v>
      </c>
    </row>
    <row r="1051" spans="1:9" ht="25.05" customHeight="1">
      <c r="A1051" s="7">
        <v>1042</v>
      </c>
      <c r="B1051" s="24" t="s">
        <v>75</v>
      </c>
      <c r="C1051" s="46" t="s">
        <v>1865</v>
      </c>
      <c r="D1051" s="47">
        <v>38183</v>
      </c>
      <c r="E1051" s="19" t="s">
        <v>563</v>
      </c>
      <c r="F1051" s="46" t="s">
        <v>1866</v>
      </c>
      <c r="G1051" s="7" t="s">
        <v>74</v>
      </c>
      <c r="H1051" s="46" t="s">
        <v>302</v>
      </c>
      <c r="I1051" s="24" t="s">
        <v>1898</v>
      </c>
    </row>
    <row r="1052" spans="1:9" ht="25.05" customHeight="1">
      <c r="A1052" s="7">
        <v>1043</v>
      </c>
      <c r="B1052" s="24" t="s">
        <v>75</v>
      </c>
      <c r="C1052" s="46" t="s">
        <v>1867</v>
      </c>
      <c r="D1052" s="47">
        <v>37887</v>
      </c>
      <c r="E1052" s="46" t="s">
        <v>1868</v>
      </c>
      <c r="F1052" s="46" t="s">
        <v>1869</v>
      </c>
      <c r="G1052" s="46" t="s">
        <v>72</v>
      </c>
      <c r="H1052" s="46" t="s">
        <v>302</v>
      </c>
      <c r="I1052" s="24" t="s">
        <v>1898</v>
      </c>
    </row>
    <row r="1053" spans="1:9" ht="25.05" customHeight="1">
      <c r="A1053" s="7">
        <v>1044</v>
      </c>
      <c r="B1053" s="24" t="s">
        <v>75</v>
      </c>
      <c r="C1053" s="46" t="s">
        <v>1870</v>
      </c>
      <c r="D1053" s="47">
        <v>37887</v>
      </c>
      <c r="E1053" s="46" t="s">
        <v>1868</v>
      </c>
      <c r="F1053" s="46" t="s">
        <v>1871</v>
      </c>
      <c r="G1053" s="46" t="s">
        <v>72</v>
      </c>
      <c r="H1053" s="46" t="s">
        <v>302</v>
      </c>
      <c r="I1053" s="24" t="s">
        <v>1898</v>
      </c>
    </row>
    <row r="1054" spans="1:9" ht="25.05" customHeight="1">
      <c r="A1054" s="7">
        <v>1045</v>
      </c>
      <c r="B1054" s="24" t="s">
        <v>75</v>
      </c>
      <c r="C1054" s="71" t="s">
        <v>1872</v>
      </c>
      <c r="D1054" s="47">
        <v>38182</v>
      </c>
      <c r="E1054" s="19" t="s">
        <v>563</v>
      </c>
      <c r="F1054" s="46" t="s">
        <v>1873</v>
      </c>
      <c r="G1054" s="7" t="s">
        <v>74</v>
      </c>
      <c r="H1054" s="7" t="s">
        <v>315</v>
      </c>
      <c r="I1054" s="24" t="s">
        <v>1898</v>
      </c>
    </row>
    <row r="1055" spans="1:9" ht="25.05" customHeight="1">
      <c r="A1055" s="7">
        <v>1046</v>
      </c>
      <c r="B1055" s="24" t="s">
        <v>75</v>
      </c>
      <c r="C1055" s="46" t="s">
        <v>1874</v>
      </c>
      <c r="D1055" s="73">
        <v>37887</v>
      </c>
      <c r="E1055" s="46" t="s">
        <v>497</v>
      </c>
      <c r="F1055" s="46" t="s">
        <v>1875</v>
      </c>
      <c r="G1055" s="46" t="s">
        <v>72</v>
      </c>
      <c r="H1055" s="7" t="s">
        <v>315</v>
      </c>
      <c r="I1055" s="24" t="s">
        <v>1898</v>
      </c>
    </row>
    <row r="1056" spans="1:9" ht="25.05" customHeight="1">
      <c r="A1056" s="7">
        <v>1047</v>
      </c>
      <c r="B1056" s="24" t="s">
        <v>75</v>
      </c>
      <c r="C1056" s="46" t="s">
        <v>1876</v>
      </c>
      <c r="D1056" s="73">
        <v>37887</v>
      </c>
      <c r="E1056" s="46" t="s">
        <v>497</v>
      </c>
      <c r="F1056" s="46" t="s">
        <v>1877</v>
      </c>
      <c r="G1056" s="46" t="s">
        <v>72</v>
      </c>
      <c r="H1056" s="7" t="s">
        <v>315</v>
      </c>
      <c r="I1056" s="24" t="s">
        <v>1898</v>
      </c>
    </row>
    <row r="1057" spans="1:9" ht="25.05" customHeight="1">
      <c r="A1057" s="7">
        <v>1048</v>
      </c>
      <c r="B1057" s="24" t="s">
        <v>75</v>
      </c>
      <c r="C1057" s="46" t="s">
        <v>1878</v>
      </c>
      <c r="D1057" s="73">
        <v>37887</v>
      </c>
      <c r="E1057" s="46" t="s">
        <v>497</v>
      </c>
      <c r="F1057" s="46" t="s">
        <v>1879</v>
      </c>
      <c r="G1057" s="46" t="s">
        <v>72</v>
      </c>
      <c r="H1057" s="7" t="s">
        <v>315</v>
      </c>
      <c r="I1057" s="24" t="s">
        <v>1898</v>
      </c>
    </row>
    <row r="1058" spans="1:9" ht="25.05" customHeight="1">
      <c r="A1058" s="7">
        <v>1049</v>
      </c>
      <c r="B1058" s="24" t="s">
        <v>75</v>
      </c>
      <c r="C1058" s="46" t="s">
        <v>1880</v>
      </c>
      <c r="D1058" s="73">
        <v>37887</v>
      </c>
      <c r="E1058" s="46" t="s">
        <v>497</v>
      </c>
      <c r="F1058" s="46" t="s">
        <v>1881</v>
      </c>
      <c r="G1058" s="46" t="s">
        <v>72</v>
      </c>
      <c r="H1058" s="7" t="s">
        <v>315</v>
      </c>
      <c r="I1058" s="24" t="s">
        <v>1898</v>
      </c>
    </row>
    <row r="1059" spans="1:9" ht="25.05" customHeight="1">
      <c r="A1059" s="7">
        <v>1050</v>
      </c>
      <c r="B1059" s="24" t="s">
        <v>75</v>
      </c>
      <c r="C1059" s="46" t="s">
        <v>1882</v>
      </c>
      <c r="D1059" s="47">
        <v>37887</v>
      </c>
      <c r="E1059" s="46" t="s">
        <v>1807</v>
      </c>
      <c r="F1059" s="46" t="s">
        <v>1883</v>
      </c>
      <c r="G1059" s="46" t="s">
        <v>72</v>
      </c>
      <c r="H1059" s="7" t="s">
        <v>315</v>
      </c>
      <c r="I1059" s="24" t="s">
        <v>1898</v>
      </c>
    </row>
    <row r="1060" spans="1:9" ht="25.05" customHeight="1">
      <c r="A1060" s="7">
        <v>1051</v>
      </c>
      <c r="B1060" s="24" t="s">
        <v>75</v>
      </c>
      <c r="C1060" s="46" t="s">
        <v>1884</v>
      </c>
      <c r="D1060" s="47">
        <v>39267</v>
      </c>
      <c r="E1060" s="46" t="s">
        <v>1116</v>
      </c>
      <c r="F1060" s="46" t="s">
        <v>1885</v>
      </c>
      <c r="G1060" s="46" t="s">
        <v>72</v>
      </c>
      <c r="H1060" s="7" t="s">
        <v>315</v>
      </c>
      <c r="I1060" s="24" t="s">
        <v>1898</v>
      </c>
    </row>
    <row r="1061" spans="1:9" ht="25.05" customHeight="1">
      <c r="A1061" s="7">
        <v>1052</v>
      </c>
      <c r="B1061" s="24" t="s">
        <v>75</v>
      </c>
      <c r="C1061" s="46" t="s">
        <v>1886</v>
      </c>
      <c r="D1061" s="47">
        <v>37887</v>
      </c>
      <c r="E1061" s="46" t="s">
        <v>1807</v>
      </c>
      <c r="F1061" s="46" t="s">
        <v>1887</v>
      </c>
      <c r="G1061" s="46" t="s">
        <v>72</v>
      </c>
      <c r="H1061" s="7" t="s">
        <v>315</v>
      </c>
      <c r="I1061" s="24" t="s">
        <v>1898</v>
      </c>
    </row>
    <row r="1062" spans="1:9" ht="25.05" customHeight="1">
      <c r="A1062" s="7">
        <v>1053</v>
      </c>
      <c r="B1062" s="24" t="s">
        <v>75</v>
      </c>
      <c r="C1062" s="74" t="s">
        <v>1888</v>
      </c>
      <c r="D1062" s="47">
        <v>38182</v>
      </c>
      <c r="E1062" s="46" t="s">
        <v>1370</v>
      </c>
      <c r="F1062" s="76" t="s">
        <v>1889</v>
      </c>
      <c r="G1062" s="7" t="s">
        <v>74</v>
      </c>
      <c r="H1062" s="46" t="s">
        <v>342</v>
      </c>
      <c r="I1062" s="24" t="s">
        <v>1898</v>
      </c>
    </row>
    <row r="1063" spans="1:9" ht="25.05" customHeight="1">
      <c r="A1063" s="7">
        <v>1054</v>
      </c>
      <c r="B1063" s="24" t="s">
        <v>75</v>
      </c>
      <c r="C1063" s="46" t="s">
        <v>1890</v>
      </c>
      <c r="D1063" s="47">
        <v>38180</v>
      </c>
      <c r="E1063" s="46" t="s">
        <v>1370</v>
      </c>
      <c r="F1063" s="46" t="s">
        <v>1891</v>
      </c>
      <c r="G1063" s="7" t="s">
        <v>74</v>
      </c>
      <c r="H1063" s="46" t="s">
        <v>342</v>
      </c>
      <c r="I1063" s="24" t="s">
        <v>1898</v>
      </c>
    </row>
    <row r="1064" spans="1:9" ht="25.05" customHeight="1">
      <c r="A1064" s="7">
        <v>1055</v>
      </c>
      <c r="B1064" s="24" t="s">
        <v>75</v>
      </c>
      <c r="C1064" s="46" t="s">
        <v>1892</v>
      </c>
      <c r="D1064" s="47">
        <v>38180</v>
      </c>
      <c r="E1064" s="46" t="s">
        <v>1893</v>
      </c>
      <c r="F1064" s="46" t="s">
        <v>1894</v>
      </c>
      <c r="G1064" s="7" t="s">
        <v>74</v>
      </c>
      <c r="H1064" s="46" t="s">
        <v>342</v>
      </c>
      <c r="I1064" s="24" t="s">
        <v>1898</v>
      </c>
    </row>
    <row r="1065" spans="1:9" ht="25.05" customHeight="1">
      <c r="A1065" s="7">
        <v>1056</v>
      </c>
      <c r="B1065" s="24" t="s">
        <v>75</v>
      </c>
      <c r="C1065" s="74" t="s">
        <v>1895</v>
      </c>
      <c r="D1065" s="47">
        <v>45480</v>
      </c>
      <c r="E1065" s="46" t="s">
        <v>1370</v>
      </c>
      <c r="F1065" s="76" t="s">
        <v>1838</v>
      </c>
      <c r="G1065" s="7" t="s">
        <v>74</v>
      </c>
      <c r="H1065" s="46" t="s">
        <v>342</v>
      </c>
      <c r="I1065" s="24" t="s">
        <v>1898</v>
      </c>
    </row>
    <row r="1066" spans="1:9" ht="25.05" customHeight="1">
      <c r="A1066" s="7">
        <v>1057</v>
      </c>
      <c r="B1066" s="24" t="s">
        <v>75</v>
      </c>
      <c r="C1066" s="46" t="s">
        <v>1896</v>
      </c>
      <c r="D1066" s="47">
        <v>40150</v>
      </c>
      <c r="E1066" s="46" t="s">
        <v>686</v>
      </c>
      <c r="F1066" s="46" t="s">
        <v>1897</v>
      </c>
      <c r="G1066" s="7" t="s">
        <v>74</v>
      </c>
      <c r="H1066" s="46" t="s">
        <v>351</v>
      </c>
      <c r="I1066" s="24" t="s">
        <v>1898</v>
      </c>
    </row>
    <row r="1067" spans="1:9" ht="25.05" customHeight="1">
      <c r="A1067" s="7">
        <v>1058</v>
      </c>
      <c r="B1067" s="24" t="s">
        <v>75</v>
      </c>
      <c r="C1067" s="46" t="s">
        <v>1899</v>
      </c>
      <c r="D1067" s="85">
        <v>39237</v>
      </c>
      <c r="E1067" s="46" t="s">
        <v>1900</v>
      </c>
      <c r="F1067" s="46" t="s">
        <v>1901</v>
      </c>
      <c r="G1067" s="19" t="s">
        <v>72</v>
      </c>
      <c r="H1067" s="57" t="s">
        <v>65</v>
      </c>
      <c r="I1067" s="8" t="s">
        <v>1902</v>
      </c>
    </row>
    <row r="1068" spans="1:9" ht="25.05" customHeight="1">
      <c r="A1068" s="7">
        <v>1059</v>
      </c>
      <c r="B1068" s="24" t="s">
        <v>75</v>
      </c>
      <c r="C1068" s="46" t="s">
        <v>1899</v>
      </c>
      <c r="D1068" s="85">
        <v>39237</v>
      </c>
      <c r="E1068" s="46" t="s">
        <v>123</v>
      </c>
      <c r="F1068" s="46" t="s">
        <v>1903</v>
      </c>
      <c r="G1068" s="19" t="s">
        <v>72</v>
      </c>
      <c r="H1068" s="57" t="s">
        <v>118</v>
      </c>
      <c r="I1068" s="8" t="s">
        <v>1902</v>
      </c>
    </row>
    <row r="1069" spans="1:9" ht="25.05" customHeight="1">
      <c r="A1069" s="7">
        <v>1060</v>
      </c>
      <c r="B1069" s="24" t="s">
        <v>75</v>
      </c>
      <c r="C1069" s="46" t="s">
        <v>1904</v>
      </c>
      <c r="D1069" s="86">
        <v>45237</v>
      </c>
      <c r="E1069" s="46" t="s">
        <v>766</v>
      </c>
      <c r="F1069" s="46" t="s">
        <v>1905</v>
      </c>
      <c r="G1069" s="19" t="s">
        <v>72</v>
      </c>
      <c r="H1069" s="19" t="s">
        <v>118</v>
      </c>
      <c r="I1069" s="8" t="s">
        <v>1902</v>
      </c>
    </row>
    <row r="1070" spans="1:9" ht="25.05" customHeight="1">
      <c r="A1070" s="7">
        <v>1061</v>
      </c>
      <c r="B1070" s="24" t="s">
        <v>75</v>
      </c>
      <c r="C1070" s="46" t="s">
        <v>1906</v>
      </c>
      <c r="D1070" s="83">
        <v>38182</v>
      </c>
      <c r="E1070" s="8" t="s">
        <v>1907</v>
      </c>
      <c r="F1070" s="46" t="s">
        <v>2088</v>
      </c>
      <c r="G1070" s="19" t="s">
        <v>1908</v>
      </c>
      <c r="H1070" s="57" t="s">
        <v>154</v>
      </c>
      <c r="I1070" s="8" t="s">
        <v>1902</v>
      </c>
    </row>
    <row r="1071" spans="1:9" ht="25.05" customHeight="1">
      <c r="A1071" s="7">
        <v>1062</v>
      </c>
      <c r="B1071" s="24" t="s">
        <v>75</v>
      </c>
      <c r="C1071" s="46" t="s">
        <v>1909</v>
      </c>
      <c r="D1071" s="85">
        <v>37887</v>
      </c>
      <c r="E1071" s="46" t="s">
        <v>485</v>
      </c>
      <c r="F1071" s="46" t="s">
        <v>1903</v>
      </c>
      <c r="G1071" s="19" t="s">
        <v>72</v>
      </c>
      <c r="H1071" s="57" t="s">
        <v>154</v>
      </c>
      <c r="I1071" s="8" t="s">
        <v>1902</v>
      </c>
    </row>
    <row r="1072" spans="1:9" ht="25.05" customHeight="1">
      <c r="A1072" s="7">
        <v>1063</v>
      </c>
      <c r="B1072" s="24" t="s">
        <v>75</v>
      </c>
      <c r="C1072" s="7" t="s">
        <v>1910</v>
      </c>
      <c r="D1072" s="36">
        <v>37887</v>
      </c>
      <c r="E1072" s="22" t="s">
        <v>1169</v>
      </c>
      <c r="F1072" s="7" t="s">
        <v>1911</v>
      </c>
      <c r="G1072" s="7" t="s">
        <v>74</v>
      </c>
      <c r="H1072" s="7" t="s">
        <v>154</v>
      </c>
      <c r="I1072" s="8" t="s">
        <v>1902</v>
      </c>
    </row>
    <row r="1073" spans="1:9" ht="25.05" customHeight="1">
      <c r="A1073" s="7">
        <v>1064</v>
      </c>
      <c r="B1073" s="24" t="s">
        <v>75</v>
      </c>
      <c r="C1073" s="7" t="s">
        <v>1912</v>
      </c>
      <c r="D1073" s="36">
        <v>37887</v>
      </c>
      <c r="E1073" s="7" t="s">
        <v>1913</v>
      </c>
      <c r="F1073" s="7" t="s">
        <v>1914</v>
      </c>
      <c r="G1073" s="7" t="s">
        <v>74</v>
      </c>
      <c r="H1073" s="7" t="s">
        <v>154</v>
      </c>
      <c r="I1073" s="8" t="s">
        <v>1902</v>
      </c>
    </row>
    <row r="1074" spans="1:9" ht="25.05" customHeight="1">
      <c r="A1074" s="7">
        <v>1065</v>
      </c>
      <c r="B1074" s="24" t="s">
        <v>75</v>
      </c>
      <c r="C1074" s="7" t="s">
        <v>1915</v>
      </c>
      <c r="D1074" s="36">
        <v>37887</v>
      </c>
      <c r="E1074" s="22" t="s">
        <v>1169</v>
      </c>
      <c r="F1074" s="7" t="s">
        <v>1916</v>
      </c>
      <c r="G1074" s="7" t="s">
        <v>74</v>
      </c>
      <c r="H1074" s="7" t="s">
        <v>178</v>
      </c>
      <c r="I1074" s="8" t="s">
        <v>1902</v>
      </c>
    </row>
    <row r="1075" spans="1:9" ht="25.05" customHeight="1">
      <c r="A1075" s="7">
        <v>1066</v>
      </c>
      <c r="B1075" s="24" t="s">
        <v>75</v>
      </c>
      <c r="C1075" s="7" t="s">
        <v>1917</v>
      </c>
      <c r="D1075" s="36">
        <v>37887</v>
      </c>
      <c r="E1075" s="7" t="s">
        <v>1913</v>
      </c>
      <c r="F1075" s="7" t="s">
        <v>1918</v>
      </c>
      <c r="G1075" s="7" t="s">
        <v>74</v>
      </c>
      <c r="H1075" s="7" t="s">
        <v>178</v>
      </c>
      <c r="I1075" s="8" t="s">
        <v>1902</v>
      </c>
    </row>
    <row r="1076" spans="1:9" ht="25.05" customHeight="1">
      <c r="A1076" s="7">
        <v>1067</v>
      </c>
      <c r="B1076" s="24" t="s">
        <v>75</v>
      </c>
      <c r="C1076" s="22" t="s">
        <v>1919</v>
      </c>
      <c r="D1076" s="48">
        <v>37887</v>
      </c>
      <c r="E1076" s="22" t="s">
        <v>1920</v>
      </c>
      <c r="F1076" s="22" t="s">
        <v>1921</v>
      </c>
      <c r="G1076" s="22" t="s">
        <v>74</v>
      </c>
      <c r="H1076" s="22" t="s">
        <v>178</v>
      </c>
      <c r="I1076" s="22" t="s">
        <v>1902</v>
      </c>
    </row>
    <row r="1077" spans="1:9" ht="25.05" customHeight="1">
      <c r="A1077" s="7">
        <v>1068</v>
      </c>
      <c r="B1077" s="24" t="s">
        <v>75</v>
      </c>
      <c r="C1077" s="22" t="s">
        <v>1922</v>
      </c>
      <c r="D1077" s="48">
        <v>37888</v>
      </c>
      <c r="E1077" s="22" t="s">
        <v>1920</v>
      </c>
      <c r="F1077" s="22" t="s">
        <v>1923</v>
      </c>
      <c r="G1077" s="22" t="s">
        <v>74</v>
      </c>
      <c r="H1077" s="22" t="s">
        <v>178</v>
      </c>
      <c r="I1077" s="22" t="s">
        <v>1902</v>
      </c>
    </row>
    <row r="1078" spans="1:9" ht="25.05" customHeight="1">
      <c r="A1078" s="7">
        <v>1069</v>
      </c>
      <c r="B1078" s="24" t="s">
        <v>75</v>
      </c>
      <c r="C1078" s="22" t="s">
        <v>1924</v>
      </c>
      <c r="D1078" s="48">
        <v>37887</v>
      </c>
      <c r="E1078" s="22" t="s">
        <v>1920</v>
      </c>
      <c r="F1078" s="22" t="s">
        <v>1925</v>
      </c>
      <c r="G1078" s="22" t="s">
        <v>74</v>
      </c>
      <c r="H1078" s="22" t="s">
        <v>178</v>
      </c>
      <c r="I1078" s="22" t="s">
        <v>1902</v>
      </c>
    </row>
    <row r="1079" spans="1:9" ht="25.05" customHeight="1">
      <c r="A1079" s="7">
        <v>1070</v>
      </c>
      <c r="B1079" s="24" t="s">
        <v>75</v>
      </c>
      <c r="C1079" s="22" t="s">
        <v>1926</v>
      </c>
      <c r="D1079" s="48">
        <v>37887</v>
      </c>
      <c r="E1079" s="22" t="s">
        <v>1920</v>
      </c>
      <c r="F1079" s="22" t="s">
        <v>1927</v>
      </c>
      <c r="G1079" s="22" t="s">
        <v>74</v>
      </c>
      <c r="H1079" s="22" t="s">
        <v>178</v>
      </c>
      <c r="I1079" s="22" t="s">
        <v>1902</v>
      </c>
    </row>
    <row r="1080" spans="1:9" ht="25.05" customHeight="1">
      <c r="A1080" s="7">
        <v>1071</v>
      </c>
      <c r="B1080" s="24" t="s">
        <v>75</v>
      </c>
      <c r="C1080" s="22" t="s">
        <v>1928</v>
      </c>
      <c r="D1080" s="48">
        <v>37887</v>
      </c>
      <c r="E1080" s="22" t="s">
        <v>1929</v>
      </c>
      <c r="F1080" s="22" t="s">
        <v>1916</v>
      </c>
      <c r="G1080" s="22" t="s">
        <v>74</v>
      </c>
      <c r="H1080" s="22" t="s">
        <v>236</v>
      </c>
      <c r="I1080" s="22" t="s">
        <v>1902</v>
      </c>
    </row>
    <row r="1081" spans="1:9" ht="25.05" customHeight="1">
      <c r="A1081" s="7">
        <v>1072</v>
      </c>
      <c r="B1081" s="24" t="s">
        <v>75</v>
      </c>
      <c r="C1081" s="22" t="s">
        <v>1930</v>
      </c>
      <c r="D1081" s="48">
        <v>37887</v>
      </c>
      <c r="E1081" s="22" t="s">
        <v>1920</v>
      </c>
      <c r="F1081" s="22" t="s">
        <v>1931</v>
      </c>
      <c r="G1081" s="22" t="s">
        <v>74</v>
      </c>
      <c r="H1081" s="22" t="s">
        <v>236</v>
      </c>
      <c r="I1081" s="22" t="s">
        <v>1902</v>
      </c>
    </row>
    <row r="1082" spans="1:9" ht="25.05" customHeight="1">
      <c r="A1082" s="7">
        <v>1073</v>
      </c>
      <c r="B1082" s="24" t="s">
        <v>75</v>
      </c>
      <c r="C1082" s="22" t="s">
        <v>1919</v>
      </c>
      <c r="D1082" s="48">
        <v>37887</v>
      </c>
      <c r="E1082" s="22" t="s">
        <v>1920</v>
      </c>
      <c r="F1082" s="22" t="s">
        <v>1921</v>
      </c>
      <c r="G1082" s="22" t="s">
        <v>74</v>
      </c>
      <c r="H1082" s="22" t="s">
        <v>236</v>
      </c>
      <c r="I1082" s="22" t="s">
        <v>1902</v>
      </c>
    </row>
    <row r="1083" spans="1:9" ht="25.05" customHeight="1">
      <c r="A1083" s="7">
        <v>1074</v>
      </c>
      <c r="B1083" s="24" t="s">
        <v>75</v>
      </c>
      <c r="C1083" s="22" t="s">
        <v>1924</v>
      </c>
      <c r="D1083" s="48">
        <v>37887</v>
      </c>
      <c r="E1083" s="22" t="s">
        <v>1920</v>
      </c>
      <c r="F1083" s="22" t="s">
        <v>1925</v>
      </c>
      <c r="G1083" s="22" t="s">
        <v>74</v>
      </c>
      <c r="H1083" s="22" t="s">
        <v>236</v>
      </c>
      <c r="I1083" s="22" t="s">
        <v>1902</v>
      </c>
    </row>
    <row r="1084" spans="1:9" ht="25.05" customHeight="1">
      <c r="A1084" s="7">
        <v>1075</v>
      </c>
      <c r="B1084" s="24" t="s">
        <v>75</v>
      </c>
      <c r="C1084" s="22" t="s">
        <v>1932</v>
      </c>
      <c r="D1084" s="48">
        <v>37887</v>
      </c>
      <c r="E1084" s="22" t="s">
        <v>1920</v>
      </c>
      <c r="F1084" s="22" t="s">
        <v>1927</v>
      </c>
      <c r="G1084" s="22" t="s">
        <v>74</v>
      </c>
      <c r="H1084" s="22" t="s">
        <v>261</v>
      </c>
      <c r="I1084" s="22" t="s">
        <v>1902</v>
      </c>
    </row>
    <row r="1085" spans="1:9" ht="25.05" customHeight="1">
      <c r="A1085" s="7">
        <v>1076</v>
      </c>
      <c r="B1085" s="24" t="s">
        <v>75</v>
      </c>
      <c r="C1085" s="22" t="s">
        <v>1930</v>
      </c>
      <c r="D1085" s="48">
        <v>37887</v>
      </c>
      <c r="E1085" s="22" t="s">
        <v>1920</v>
      </c>
      <c r="F1085" s="22" t="s">
        <v>1931</v>
      </c>
      <c r="G1085" s="22" t="s">
        <v>74</v>
      </c>
      <c r="H1085" s="22" t="s">
        <v>261</v>
      </c>
      <c r="I1085" s="22" t="s">
        <v>1902</v>
      </c>
    </row>
    <row r="1086" spans="1:9" ht="25.05" customHeight="1">
      <c r="A1086" s="7">
        <v>1077</v>
      </c>
      <c r="B1086" s="24" t="s">
        <v>75</v>
      </c>
      <c r="C1086" s="22" t="s">
        <v>1922</v>
      </c>
      <c r="D1086" s="48">
        <v>37888</v>
      </c>
      <c r="E1086" s="22" t="s">
        <v>1920</v>
      </c>
      <c r="F1086" s="22" t="s">
        <v>1923</v>
      </c>
      <c r="G1086" s="22" t="s">
        <v>74</v>
      </c>
      <c r="H1086" s="22" t="s">
        <v>290</v>
      </c>
      <c r="I1086" s="22" t="s">
        <v>1902</v>
      </c>
    </row>
    <row r="1087" spans="1:9" ht="25.05" customHeight="1">
      <c r="A1087" s="7">
        <v>1078</v>
      </c>
      <c r="B1087" s="24" t="s">
        <v>75</v>
      </c>
      <c r="C1087" s="22" t="s">
        <v>1933</v>
      </c>
      <c r="D1087" s="48">
        <v>41844</v>
      </c>
      <c r="E1087" s="22" t="s">
        <v>1913</v>
      </c>
      <c r="F1087" s="22" t="s">
        <v>1934</v>
      </c>
      <c r="G1087" s="22" t="s">
        <v>74</v>
      </c>
      <c r="H1087" s="22" t="s">
        <v>290</v>
      </c>
      <c r="I1087" s="22" t="s">
        <v>1902</v>
      </c>
    </row>
    <row r="1088" spans="1:9" ht="25.05" customHeight="1">
      <c r="A1088" s="7">
        <v>1079</v>
      </c>
      <c r="B1088" s="24" t="s">
        <v>75</v>
      </c>
      <c r="C1088" s="22" t="s">
        <v>1935</v>
      </c>
      <c r="D1088" s="48">
        <v>37887</v>
      </c>
      <c r="E1088" s="22" t="s">
        <v>1913</v>
      </c>
      <c r="F1088" s="22" t="s">
        <v>1936</v>
      </c>
      <c r="G1088" s="22" t="s">
        <v>74</v>
      </c>
      <c r="H1088" s="22" t="s">
        <v>290</v>
      </c>
      <c r="I1088" s="22" t="s">
        <v>1902</v>
      </c>
    </row>
    <row r="1089" spans="1:9" ht="25.05" customHeight="1">
      <c r="A1089" s="7">
        <v>1080</v>
      </c>
      <c r="B1089" s="24" t="s">
        <v>75</v>
      </c>
      <c r="C1089" s="46" t="s">
        <v>1899</v>
      </c>
      <c r="D1089" s="85">
        <v>39237</v>
      </c>
      <c r="E1089" s="46" t="s">
        <v>1937</v>
      </c>
      <c r="F1089" s="76" t="s">
        <v>1938</v>
      </c>
      <c r="G1089" s="19" t="s">
        <v>72</v>
      </c>
      <c r="H1089" s="57" t="s">
        <v>290</v>
      </c>
      <c r="I1089" s="22" t="s">
        <v>1902</v>
      </c>
    </row>
    <row r="1090" spans="1:9" ht="25.05" customHeight="1">
      <c r="A1090" s="7">
        <v>1081</v>
      </c>
      <c r="B1090" s="24" t="s">
        <v>75</v>
      </c>
      <c r="C1090" s="24" t="s">
        <v>1939</v>
      </c>
      <c r="D1090" s="48">
        <v>37887</v>
      </c>
      <c r="E1090" s="22" t="s">
        <v>497</v>
      </c>
      <c r="F1090" s="22" t="s">
        <v>1940</v>
      </c>
      <c r="G1090" s="22" t="s">
        <v>72</v>
      </c>
      <c r="H1090" s="7" t="s">
        <v>315</v>
      </c>
      <c r="I1090" s="22" t="s">
        <v>1902</v>
      </c>
    </row>
    <row r="1091" spans="1:9" ht="25.05" customHeight="1">
      <c r="A1091" s="7">
        <v>1082</v>
      </c>
      <c r="B1091" s="24" t="s">
        <v>75</v>
      </c>
      <c r="C1091" s="46" t="s">
        <v>1941</v>
      </c>
      <c r="D1091" s="85">
        <v>41813</v>
      </c>
      <c r="E1091" s="46" t="s">
        <v>1937</v>
      </c>
      <c r="F1091" s="76" t="s">
        <v>1942</v>
      </c>
      <c r="G1091" s="19" t="s">
        <v>72</v>
      </c>
      <c r="H1091" s="57" t="s">
        <v>302</v>
      </c>
      <c r="I1091" s="22" t="s">
        <v>1902</v>
      </c>
    </row>
    <row r="1092" spans="1:9" ht="25.05" customHeight="1">
      <c r="A1092" s="7">
        <v>1083</v>
      </c>
      <c r="B1092" s="24" t="s">
        <v>75</v>
      </c>
      <c r="C1092" s="46" t="s">
        <v>1909</v>
      </c>
      <c r="D1092" s="85">
        <v>37887</v>
      </c>
      <c r="E1092" s="46" t="s">
        <v>589</v>
      </c>
      <c r="F1092" s="76" t="s">
        <v>1943</v>
      </c>
      <c r="G1092" s="16" t="s">
        <v>73</v>
      </c>
      <c r="H1092" s="7" t="s">
        <v>315</v>
      </c>
      <c r="I1092" s="22" t="s">
        <v>1902</v>
      </c>
    </row>
    <row r="1093" spans="1:9" ht="25.05" customHeight="1">
      <c r="A1093" s="7">
        <v>1084</v>
      </c>
      <c r="B1093" s="24" t="s">
        <v>75</v>
      </c>
      <c r="C1093" s="46" t="s">
        <v>1944</v>
      </c>
      <c r="D1093" s="83">
        <v>38181</v>
      </c>
      <c r="E1093" s="8" t="s">
        <v>1169</v>
      </c>
      <c r="F1093" s="46" t="s">
        <v>1945</v>
      </c>
      <c r="G1093" s="19" t="s">
        <v>1908</v>
      </c>
      <c r="H1093" s="7" t="s">
        <v>315</v>
      </c>
      <c r="I1093" s="22" t="s">
        <v>1902</v>
      </c>
    </row>
    <row r="1094" spans="1:9" ht="25.05" customHeight="1">
      <c r="A1094" s="7">
        <v>1085</v>
      </c>
      <c r="B1094" s="24" t="s">
        <v>75</v>
      </c>
      <c r="C1094" s="22" t="s">
        <v>1946</v>
      </c>
      <c r="D1094" s="48">
        <v>37887</v>
      </c>
      <c r="E1094" s="22" t="s">
        <v>1913</v>
      </c>
      <c r="F1094" s="22" t="s">
        <v>1947</v>
      </c>
      <c r="G1094" s="22" t="s">
        <v>74</v>
      </c>
      <c r="H1094" s="7" t="s">
        <v>315</v>
      </c>
      <c r="I1094" s="22" t="s">
        <v>1902</v>
      </c>
    </row>
    <row r="1095" spans="1:9" ht="25.05" customHeight="1">
      <c r="A1095" s="7">
        <v>1086</v>
      </c>
      <c r="B1095" s="24" t="s">
        <v>75</v>
      </c>
      <c r="C1095" s="22" t="s">
        <v>1948</v>
      </c>
      <c r="D1095" s="48">
        <v>37887</v>
      </c>
      <c r="E1095" s="22" t="s">
        <v>1913</v>
      </c>
      <c r="F1095" s="22" t="s">
        <v>1949</v>
      </c>
      <c r="G1095" s="22" t="s">
        <v>74</v>
      </c>
      <c r="H1095" s="7" t="s">
        <v>315</v>
      </c>
      <c r="I1095" s="22" t="s">
        <v>1902</v>
      </c>
    </row>
    <row r="1096" spans="1:9" ht="25.05" customHeight="1">
      <c r="A1096" s="7">
        <v>1087</v>
      </c>
      <c r="B1096" s="24" t="s">
        <v>75</v>
      </c>
      <c r="C1096" s="22" t="s">
        <v>1950</v>
      </c>
      <c r="D1096" s="48">
        <v>37887</v>
      </c>
      <c r="E1096" s="22" t="s">
        <v>1169</v>
      </c>
      <c r="F1096" s="22" t="s">
        <v>1951</v>
      </c>
      <c r="G1096" s="22" t="s">
        <v>74</v>
      </c>
      <c r="H1096" s="7" t="s">
        <v>315</v>
      </c>
      <c r="I1096" s="22" t="s">
        <v>1902</v>
      </c>
    </row>
    <row r="1097" spans="1:9" ht="25.05" customHeight="1">
      <c r="A1097" s="7">
        <v>1088</v>
      </c>
      <c r="B1097" s="24" t="s">
        <v>75</v>
      </c>
      <c r="C1097" s="8" t="s">
        <v>1952</v>
      </c>
      <c r="D1097" s="38">
        <v>38183</v>
      </c>
      <c r="E1097" s="8" t="s">
        <v>1169</v>
      </c>
      <c r="F1097" s="8" t="s">
        <v>1953</v>
      </c>
      <c r="G1097" s="8" t="s">
        <v>1908</v>
      </c>
      <c r="H1097" s="8" t="s">
        <v>342</v>
      </c>
      <c r="I1097" s="22" t="s">
        <v>1902</v>
      </c>
    </row>
    <row r="1098" spans="1:9" ht="25.05" customHeight="1">
      <c r="A1098" s="7">
        <v>1089</v>
      </c>
      <c r="B1098" s="24" t="s">
        <v>75</v>
      </c>
      <c r="C1098" s="24" t="s">
        <v>1954</v>
      </c>
      <c r="D1098" s="83">
        <v>45192</v>
      </c>
      <c r="E1098" s="8" t="s">
        <v>1955</v>
      </c>
      <c r="F1098" s="8" t="s">
        <v>1956</v>
      </c>
      <c r="G1098" s="8" t="s">
        <v>72</v>
      </c>
      <c r="H1098" s="8" t="s">
        <v>342</v>
      </c>
      <c r="I1098" s="22" t="s">
        <v>1902</v>
      </c>
    </row>
    <row r="1099" spans="1:9" ht="25.05" customHeight="1">
      <c r="A1099" s="7">
        <v>1090</v>
      </c>
      <c r="B1099" s="24" t="s">
        <v>75</v>
      </c>
      <c r="C1099" s="24" t="s">
        <v>1957</v>
      </c>
      <c r="D1099" s="83">
        <v>37887</v>
      </c>
      <c r="E1099" s="8" t="s">
        <v>1955</v>
      </c>
      <c r="F1099" s="8" t="s">
        <v>1958</v>
      </c>
      <c r="G1099" s="8" t="s">
        <v>72</v>
      </c>
      <c r="H1099" s="8" t="s">
        <v>342</v>
      </c>
      <c r="I1099" s="22" t="s">
        <v>1902</v>
      </c>
    </row>
    <row r="1100" spans="1:9" ht="25.05" customHeight="1">
      <c r="A1100" s="7">
        <v>1091</v>
      </c>
      <c r="B1100" s="24" t="s">
        <v>75</v>
      </c>
      <c r="C1100" s="24" t="s">
        <v>1959</v>
      </c>
      <c r="D1100" s="83">
        <v>37887</v>
      </c>
      <c r="E1100" s="8" t="s">
        <v>1955</v>
      </c>
      <c r="F1100" s="8" t="s">
        <v>1960</v>
      </c>
      <c r="G1100" s="8" t="s">
        <v>72</v>
      </c>
      <c r="H1100" s="8" t="s">
        <v>178</v>
      </c>
      <c r="I1100" s="22" t="s">
        <v>1902</v>
      </c>
    </row>
    <row r="1101" spans="1:9" ht="25.05" customHeight="1">
      <c r="A1101" s="7">
        <v>1092</v>
      </c>
      <c r="B1101" s="24" t="s">
        <v>75</v>
      </c>
      <c r="C1101" s="24" t="s">
        <v>1961</v>
      </c>
      <c r="D1101" s="83">
        <v>37887</v>
      </c>
      <c r="E1101" s="8" t="s">
        <v>1955</v>
      </c>
      <c r="F1101" s="8" t="s">
        <v>1962</v>
      </c>
      <c r="G1101" s="8" t="s">
        <v>72</v>
      </c>
      <c r="H1101" s="8" t="s">
        <v>342</v>
      </c>
      <c r="I1101" s="22" t="s">
        <v>1902</v>
      </c>
    </row>
    <row r="1102" spans="1:9" ht="25.05" customHeight="1">
      <c r="A1102" s="7">
        <v>1093</v>
      </c>
      <c r="B1102" s="24" t="s">
        <v>75</v>
      </c>
      <c r="C1102" s="24" t="s">
        <v>1963</v>
      </c>
      <c r="D1102" s="83">
        <v>37887</v>
      </c>
      <c r="E1102" s="8" t="s">
        <v>1955</v>
      </c>
      <c r="F1102" s="8" t="s">
        <v>1964</v>
      </c>
      <c r="G1102" s="8" t="s">
        <v>72</v>
      </c>
      <c r="H1102" s="8" t="s">
        <v>342</v>
      </c>
      <c r="I1102" s="22" t="s">
        <v>1902</v>
      </c>
    </row>
    <row r="1103" spans="1:9" ht="25.05" customHeight="1">
      <c r="A1103" s="7">
        <v>1094</v>
      </c>
      <c r="B1103" s="24" t="s">
        <v>75</v>
      </c>
      <c r="C1103" s="24" t="s">
        <v>1965</v>
      </c>
      <c r="D1103" s="83">
        <v>37887</v>
      </c>
      <c r="E1103" s="8" t="s">
        <v>1955</v>
      </c>
      <c r="F1103" s="8" t="s">
        <v>1966</v>
      </c>
      <c r="G1103" s="8" t="s">
        <v>72</v>
      </c>
      <c r="H1103" s="7" t="s">
        <v>315</v>
      </c>
      <c r="I1103" s="22" t="s">
        <v>1902</v>
      </c>
    </row>
    <row r="1104" spans="1:9" ht="25.05" customHeight="1">
      <c r="A1104" s="7">
        <v>1095</v>
      </c>
      <c r="B1104" s="24" t="s">
        <v>75</v>
      </c>
      <c r="C1104" s="24" t="s">
        <v>1967</v>
      </c>
      <c r="D1104" s="83">
        <v>37887</v>
      </c>
      <c r="E1104" s="8" t="s">
        <v>1955</v>
      </c>
      <c r="F1104" s="8" t="s">
        <v>1968</v>
      </c>
      <c r="G1104" s="8" t="s">
        <v>72</v>
      </c>
      <c r="H1104" s="7" t="s">
        <v>315</v>
      </c>
      <c r="I1104" s="22" t="s">
        <v>1902</v>
      </c>
    </row>
    <row r="1105" spans="1:9" ht="25.05" customHeight="1">
      <c r="A1105" s="7">
        <v>1096</v>
      </c>
      <c r="B1105" s="24" t="s">
        <v>75</v>
      </c>
      <c r="C1105" s="24" t="s">
        <v>1969</v>
      </c>
      <c r="D1105" s="83">
        <v>37887</v>
      </c>
      <c r="E1105" s="8" t="s">
        <v>1955</v>
      </c>
      <c r="F1105" s="8" t="s">
        <v>1970</v>
      </c>
      <c r="G1105" s="8" t="s">
        <v>72</v>
      </c>
      <c r="H1105" s="8" t="s">
        <v>342</v>
      </c>
      <c r="I1105" s="22" t="s">
        <v>1902</v>
      </c>
    </row>
    <row r="1106" spans="1:9" ht="25.05" customHeight="1">
      <c r="A1106" s="7">
        <v>1097</v>
      </c>
      <c r="B1106" s="24" t="s">
        <v>75</v>
      </c>
      <c r="C1106" s="24" t="s">
        <v>1971</v>
      </c>
      <c r="D1106" s="83">
        <v>37887</v>
      </c>
      <c r="E1106" s="8" t="s">
        <v>1972</v>
      </c>
      <c r="F1106" s="8" t="s">
        <v>1973</v>
      </c>
      <c r="G1106" s="8" t="s">
        <v>72</v>
      </c>
      <c r="H1106" s="8" t="s">
        <v>65</v>
      </c>
      <c r="I1106" s="22" t="s">
        <v>1902</v>
      </c>
    </row>
    <row r="1107" spans="1:9" ht="25.05" customHeight="1">
      <c r="A1107" s="7">
        <v>1098</v>
      </c>
      <c r="B1107" s="24" t="s">
        <v>75</v>
      </c>
      <c r="C1107" s="24" t="s">
        <v>1974</v>
      </c>
      <c r="D1107" s="83">
        <v>37887</v>
      </c>
      <c r="E1107" s="8" t="s">
        <v>1972</v>
      </c>
      <c r="F1107" s="8" t="s">
        <v>1975</v>
      </c>
      <c r="G1107" s="8" t="s">
        <v>72</v>
      </c>
      <c r="H1107" s="8" t="s">
        <v>118</v>
      </c>
      <c r="I1107" s="22" t="s">
        <v>1902</v>
      </c>
    </row>
    <row r="1108" spans="1:9" ht="25.05" customHeight="1">
      <c r="A1108" s="7">
        <v>1099</v>
      </c>
      <c r="B1108" s="24" t="s">
        <v>75</v>
      </c>
      <c r="C1108" s="46" t="s">
        <v>1976</v>
      </c>
      <c r="D1108" s="86">
        <v>45237</v>
      </c>
      <c r="E1108" s="46" t="s">
        <v>766</v>
      </c>
      <c r="F1108" s="46" t="s">
        <v>1977</v>
      </c>
      <c r="G1108" s="19" t="s">
        <v>72</v>
      </c>
      <c r="H1108" s="19" t="s">
        <v>154</v>
      </c>
      <c r="I1108" s="8" t="s">
        <v>1902</v>
      </c>
    </row>
    <row r="1109" spans="1:9" ht="25.05" customHeight="1">
      <c r="A1109" s="7">
        <v>1100</v>
      </c>
      <c r="B1109" s="24" t="s">
        <v>75</v>
      </c>
      <c r="C1109" s="46" t="s">
        <v>1978</v>
      </c>
      <c r="D1109" s="86">
        <v>45237</v>
      </c>
      <c r="E1109" s="46" t="s">
        <v>766</v>
      </c>
      <c r="F1109" s="46" t="s">
        <v>1979</v>
      </c>
      <c r="G1109" s="19" t="s">
        <v>72</v>
      </c>
      <c r="H1109" s="7" t="s">
        <v>315</v>
      </c>
      <c r="I1109" s="8" t="s">
        <v>1902</v>
      </c>
    </row>
    <row r="1110" spans="1:9" ht="25.05" customHeight="1">
      <c r="A1110" s="7">
        <v>1101</v>
      </c>
      <c r="B1110" s="24" t="s">
        <v>75</v>
      </c>
      <c r="C1110" s="46" t="s">
        <v>1980</v>
      </c>
      <c r="D1110" s="86">
        <v>45322</v>
      </c>
      <c r="E1110" s="46" t="s">
        <v>766</v>
      </c>
      <c r="F1110" s="46" t="s">
        <v>1981</v>
      </c>
      <c r="G1110" s="19" t="s">
        <v>72</v>
      </c>
      <c r="H1110" s="7" t="s">
        <v>315</v>
      </c>
      <c r="I1110" s="8" t="s">
        <v>1902</v>
      </c>
    </row>
    <row r="1111" spans="1:9" ht="25.05" customHeight="1">
      <c r="A1111" s="7">
        <v>1102</v>
      </c>
      <c r="B1111" s="24" t="s">
        <v>75</v>
      </c>
      <c r="C1111" s="46" t="s">
        <v>1982</v>
      </c>
      <c r="D1111" s="86">
        <v>45322</v>
      </c>
      <c r="E1111" s="46" t="s">
        <v>766</v>
      </c>
      <c r="F1111" s="46" t="s">
        <v>1983</v>
      </c>
      <c r="G1111" s="19" t="s">
        <v>72</v>
      </c>
      <c r="H1111" s="7" t="s">
        <v>315</v>
      </c>
      <c r="I1111" s="8" t="s">
        <v>1902</v>
      </c>
    </row>
    <row r="1112" spans="1:9" ht="25.05" customHeight="1">
      <c r="A1112" s="7">
        <v>1103</v>
      </c>
      <c r="B1112" s="24" t="s">
        <v>75</v>
      </c>
      <c r="C1112" s="46" t="s">
        <v>1984</v>
      </c>
      <c r="D1112" s="86">
        <v>45322</v>
      </c>
      <c r="E1112" s="46" t="s">
        <v>766</v>
      </c>
      <c r="F1112" s="46" t="s">
        <v>1985</v>
      </c>
      <c r="G1112" s="19" t="s">
        <v>72</v>
      </c>
      <c r="H1112" s="19" t="s">
        <v>290</v>
      </c>
      <c r="I1112" s="8" t="s">
        <v>1902</v>
      </c>
    </row>
    <row r="1113" spans="1:9" ht="25.05" customHeight="1">
      <c r="A1113" s="7">
        <v>1104</v>
      </c>
      <c r="B1113" s="24" t="s">
        <v>75</v>
      </c>
      <c r="C1113" s="26" t="s">
        <v>1986</v>
      </c>
      <c r="D1113" s="52">
        <v>39003</v>
      </c>
      <c r="E1113" s="24" t="s">
        <v>458</v>
      </c>
      <c r="F1113" s="24" t="s">
        <v>1987</v>
      </c>
      <c r="G1113" s="24" t="s">
        <v>591</v>
      </c>
      <c r="H1113" s="26" t="s">
        <v>178</v>
      </c>
      <c r="I1113" s="26" t="s">
        <v>1988</v>
      </c>
    </row>
    <row r="1114" spans="1:9" ht="25.05" customHeight="1">
      <c r="A1114" s="7">
        <v>1105</v>
      </c>
      <c r="B1114" s="24" t="s">
        <v>75</v>
      </c>
      <c r="C1114" s="26" t="s">
        <v>1989</v>
      </c>
      <c r="D1114" s="52">
        <v>39003</v>
      </c>
      <c r="E1114" s="24" t="s">
        <v>458</v>
      </c>
      <c r="F1114" s="24" t="s">
        <v>1990</v>
      </c>
      <c r="G1114" s="24" t="s">
        <v>591</v>
      </c>
      <c r="H1114" s="7" t="s">
        <v>315</v>
      </c>
      <c r="I1114" s="26" t="s">
        <v>1988</v>
      </c>
    </row>
    <row r="1115" spans="1:9" ht="25.05" customHeight="1">
      <c r="A1115" s="7">
        <v>1106</v>
      </c>
      <c r="B1115" s="24" t="s">
        <v>75</v>
      </c>
      <c r="C1115" s="24" t="s">
        <v>1991</v>
      </c>
      <c r="D1115" s="52">
        <v>37887</v>
      </c>
      <c r="E1115" s="24" t="s">
        <v>458</v>
      </c>
      <c r="F1115" s="24" t="s">
        <v>1992</v>
      </c>
      <c r="G1115" s="24" t="s">
        <v>591</v>
      </c>
      <c r="H1115" s="26" t="s">
        <v>65</v>
      </c>
      <c r="I1115" s="26" t="s">
        <v>1988</v>
      </c>
    </row>
    <row r="1116" spans="1:9" ht="25.05" customHeight="1">
      <c r="A1116" s="7">
        <v>1107</v>
      </c>
      <c r="B1116" s="24" t="s">
        <v>75</v>
      </c>
      <c r="C1116" s="24" t="s">
        <v>1993</v>
      </c>
      <c r="D1116" s="52">
        <v>37887</v>
      </c>
      <c r="E1116" s="24" t="s">
        <v>458</v>
      </c>
      <c r="F1116" s="24" t="s">
        <v>1994</v>
      </c>
      <c r="G1116" s="24" t="s">
        <v>591</v>
      </c>
      <c r="H1116" s="26" t="s">
        <v>118</v>
      </c>
      <c r="I1116" s="26" t="s">
        <v>1988</v>
      </c>
    </row>
    <row r="1117" spans="1:9" ht="25.05" customHeight="1">
      <c r="A1117" s="7">
        <v>1108</v>
      </c>
      <c r="B1117" s="24" t="s">
        <v>75</v>
      </c>
      <c r="C1117" s="24" t="s">
        <v>1995</v>
      </c>
      <c r="D1117" s="52">
        <v>37887</v>
      </c>
      <c r="E1117" s="26" t="s">
        <v>1996</v>
      </c>
      <c r="F1117" s="24" t="s">
        <v>1997</v>
      </c>
      <c r="G1117" s="24" t="s">
        <v>591</v>
      </c>
      <c r="H1117" s="26" t="s">
        <v>65</v>
      </c>
      <c r="I1117" s="26" t="s">
        <v>1988</v>
      </c>
    </row>
    <row r="1118" spans="1:9" ht="25.05" customHeight="1">
      <c r="A1118" s="7">
        <v>1109</v>
      </c>
      <c r="B1118" s="24" t="s">
        <v>75</v>
      </c>
      <c r="C1118" s="24" t="s">
        <v>1998</v>
      </c>
      <c r="D1118" s="52">
        <v>37887</v>
      </c>
      <c r="E1118" s="26" t="s">
        <v>1996</v>
      </c>
      <c r="F1118" s="24" t="s">
        <v>1999</v>
      </c>
      <c r="G1118" s="24" t="s">
        <v>591</v>
      </c>
      <c r="H1118" s="26" t="s">
        <v>178</v>
      </c>
      <c r="I1118" s="26" t="s">
        <v>1988</v>
      </c>
    </row>
    <row r="1119" spans="1:9" ht="25.05" customHeight="1">
      <c r="A1119" s="7">
        <v>1110</v>
      </c>
      <c r="B1119" s="24" t="s">
        <v>75</v>
      </c>
      <c r="C1119" s="24" t="s">
        <v>2000</v>
      </c>
      <c r="D1119" s="52">
        <v>37887</v>
      </c>
      <c r="E1119" s="26" t="s">
        <v>1996</v>
      </c>
      <c r="F1119" s="24" t="s">
        <v>2001</v>
      </c>
      <c r="G1119" s="24" t="s">
        <v>591</v>
      </c>
      <c r="H1119" s="26" t="s">
        <v>178</v>
      </c>
      <c r="I1119" s="26" t="s">
        <v>1988</v>
      </c>
    </row>
    <row r="1120" spans="1:9" ht="25.05" customHeight="1">
      <c r="A1120" s="7">
        <v>1111</v>
      </c>
      <c r="B1120" s="24" t="s">
        <v>75</v>
      </c>
      <c r="C1120" s="24" t="s">
        <v>2002</v>
      </c>
      <c r="D1120" s="52">
        <v>37887</v>
      </c>
      <c r="E1120" s="26" t="s">
        <v>1996</v>
      </c>
      <c r="F1120" s="24" t="s">
        <v>2003</v>
      </c>
      <c r="G1120" s="24" t="s">
        <v>591</v>
      </c>
      <c r="H1120" s="26" t="s">
        <v>154</v>
      </c>
      <c r="I1120" s="26" t="s">
        <v>1988</v>
      </c>
    </row>
    <row r="1121" spans="1:9" ht="25.05" customHeight="1">
      <c r="A1121" s="7">
        <v>1112</v>
      </c>
      <c r="B1121" s="24" t="s">
        <v>75</v>
      </c>
      <c r="C1121" s="24" t="s">
        <v>2004</v>
      </c>
      <c r="D1121" s="52">
        <v>37887</v>
      </c>
      <c r="E1121" s="26" t="s">
        <v>1996</v>
      </c>
      <c r="F1121" s="24" t="s">
        <v>2005</v>
      </c>
      <c r="G1121" s="24" t="s">
        <v>591</v>
      </c>
      <c r="H1121" s="26" t="s">
        <v>154</v>
      </c>
      <c r="I1121" s="26" t="s">
        <v>1988</v>
      </c>
    </row>
    <row r="1122" spans="1:9" ht="25.05" customHeight="1">
      <c r="A1122" s="7">
        <v>1113</v>
      </c>
      <c r="B1122" s="24" t="s">
        <v>75</v>
      </c>
      <c r="C1122" s="24" t="s">
        <v>2006</v>
      </c>
      <c r="D1122" s="52">
        <v>37887</v>
      </c>
      <c r="E1122" s="26" t="s">
        <v>1996</v>
      </c>
      <c r="F1122" s="24" t="s">
        <v>2007</v>
      </c>
      <c r="G1122" s="24" t="s">
        <v>591</v>
      </c>
      <c r="H1122" s="7" t="s">
        <v>315</v>
      </c>
      <c r="I1122" s="26" t="s">
        <v>1988</v>
      </c>
    </row>
    <row r="1123" spans="1:9" ht="25.05" customHeight="1">
      <c r="A1123" s="7">
        <v>1114</v>
      </c>
      <c r="B1123" s="24" t="s">
        <v>75</v>
      </c>
      <c r="C1123" s="24" t="s">
        <v>2008</v>
      </c>
      <c r="D1123" s="52">
        <v>37887</v>
      </c>
      <c r="E1123" s="26" t="s">
        <v>1996</v>
      </c>
      <c r="F1123" s="24" t="s">
        <v>2009</v>
      </c>
      <c r="G1123" s="24" t="s">
        <v>591</v>
      </c>
      <c r="H1123" s="26" t="s">
        <v>261</v>
      </c>
      <c r="I1123" s="26" t="s">
        <v>1988</v>
      </c>
    </row>
    <row r="1124" spans="1:9" ht="25.05" customHeight="1">
      <c r="A1124" s="7">
        <v>1115</v>
      </c>
      <c r="B1124" s="24" t="s">
        <v>75</v>
      </c>
      <c r="C1124" s="24" t="s">
        <v>2010</v>
      </c>
      <c r="D1124" s="52">
        <v>37887</v>
      </c>
      <c r="E1124" s="26" t="s">
        <v>1996</v>
      </c>
      <c r="F1124" s="24" t="s">
        <v>2011</v>
      </c>
      <c r="G1124" s="24" t="s">
        <v>591</v>
      </c>
      <c r="H1124" s="26" t="s">
        <v>154</v>
      </c>
      <c r="I1124" s="26" t="s">
        <v>1988</v>
      </c>
    </row>
    <row r="1125" spans="1:9" ht="25.05" customHeight="1">
      <c r="A1125" s="7">
        <v>1116</v>
      </c>
      <c r="B1125" s="24" t="s">
        <v>75</v>
      </c>
      <c r="C1125" s="24" t="s">
        <v>2012</v>
      </c>
      <c r="D1125" s="52">
        <v>37887</v>
      </c>
      <c r="E1125" s="26" t="s">
        <v>1996</v>
      </c>
      <c r="F1125" s="67" t="s">
        <v>2013</v>
      </c>
      <c r="G1125" s="24" t="s">
        <v>591</v>
      </c>
      <c r="H1125" s="26" t="s">
        <v>178</v>
      </c>
      <c r="I1125" s="26" t="s">
        <v>1988</v>
      </c>
    </row>
    <row r="1126" spans="1:9" ht="25.05" customHeight="1">
      <c r="A1126" s="7">
        <v>1117</v>
      </c>
      <c r="B1126" s="24" t="s">
        <v>75</v>
      </c>
      <c r="C1126" s="24" t="s">
        <v>2014</v>
      </c>
      <c r="D1126" s="52">
        <v>40150</v>
      </c>
      <c r="E1126" s="26" t="s">
        <v>485</v>
      </c>
      <c r="F1126" s="24" t="s">
        <v>1987</v>
      </c>
      <c r="G1126" s="24" t="s">
        <v>591</v>
      </c>
      <c r="H1126" s="26" t="s">
        <v>178</v>
      </c>
      <c r="I1126" s="26" t="s">
        <v>1988</v>
      </c>
    </row>
    <row r="1127" spans="1:9" ht="25.05" customHeight="1">
      <c r="A1127" s="7">
        <v>1118</v>
      </c>
      <c r="B1127" s="24" t="s">
        <v>75</v>
      </c>
      <c r="C1127" s="24" t="s">
        <v>2015</v>
      </c>
      <c r="D1127" s="52">
        <v>40150</v>
      </c>
      <c r="E1127" s="26" t="s">
        <v>485</v>
      </c>
      <c r="F1127" s="24" t="s">
        <v>1987</v>
      </c>
      <c r="G1127" s="24" t="s">
        <v>591</v>
      </c>
      <c r="H1127" s="26" t="s">
        <v>178</v>
      </c>
      <c r="I1127" s="26" t="s">
        <v>1988</v>
      </c>
    </row>
    <row r="1128" spans="1:9" ht="25.05" customHeight="1">
      <c r="A1128" s="7">
        <v>1119</v>
      </c>
      <c r="B1128" s="24" t="s">
        <v>75</v>
      </c>
      <c r="C1128" s="24" t="s">
        <v>2015</v>
      </c>
      <c r="D1128" s="52">
        <v>40150</v>
      </c>
      <c r="E1128" s="26" t="s">
        <v>485</v>
      </c>
      <c r="F1128" s="24" t="s">
        <v>1987</v>
      </c>
      <c r="G1128" s="24" t="s">
        <v>591</v>
      </c>
      <c r="H1128" s="26" t="s">
        <v>178</v>
      </c>
      <c r="I1128" s="26" t="s">
        <v>1988</v>
      </c>
    </row>
    <row r="1129" spans="1:9" ht="25.05" customHeight="1">
      <c r="A1129" s="7">
        <v>1120</v>
      </c>
      <c r="B1129" s="24" t="s">
        <v>75</v>
      </c>
      <c r="C1129" s="24" t="s">
        <v>2015</v>
      </c>
      <c r="D1129" s="52">
        <v>40150</v>
      </c>
      <c r="E1129" s="26" t="s">
        <v>485</v>
      </c>
      <c r="F1129" s="24" t="s">
        <v>1987</v>
      </c>
      <c r="G1129" s="24" t="s">
        <v>591</v>
      </c>
      <c r="H1129" s="26" t="s">
        <v>178</v>
      </c>
      <c r="I1129" s="26" t="s">
        <v>1988</v>
      </c>
    </row>
    <row r="1130" spans="1:9" ht="25.05" customHeight="1">
      <c r="A1130" s="7">
        <v>1121</v>
      </c>
      <c r="B1130" s="24" t="s">
        <v>75</v>
      </c>
      <c r="C1130" s="24" t="s">
        <v>2016</v>
      </c>
      <c r="D1130" s="52">
        <v>40150</v>
      </c>
      <c r="E1130" s="26" t="s">
        <v>485</v>
      </c>
      <c r="F1130" s="24" t="s">
        <v>1987</v>
      </c>
      <c r="G1130" s="24" t="s">
        <v>591</v>
      </c>
      <c r="H1130" s="26" t="s">
        <v>178</v>
      </c>
      <c r="I1130" s="26" t="s">
        <v>1988</v>
      </c>
    </row>
    <row r="1131" spans="1:9" ht="25.05" customHeight="1">
      <c r="A1131" s="7">
        <v>1122</v>
      </c>
      <c r="B1131" s="24" t="s">
        <v>75</v>
      </c>
      <c r="C1131" s="24" t="s">
        <v>2016</v>
      </c>
      <c r="D1131" s="52">
        <v>40150</v>
      </c>
      <c r="E1131" s="26" t="s">
        <v>485</v>
      </c>
      <c r="F1131" s="24" t="s">
        <v>1987</v>
      </c>
      <c r="G1131" s="24" t="s">
        <v>591</v>
      </c>
      <c r="H1131" s="26" t="s">
        <v>178</v>
      </c>
      <c r="I1131" s="26" t="s">
        <v>1988</v>
      </c>
    </row>
    <row r="1132" spans="1:9" ht="25.05" customHeight="1">
      <c r="A1132" s="7">
        <v>1123</v>
      </c>
      <c r="B1132" s="24" t="s">
        <v>75</v>
      </c>
      <c r="C1132" s="24" t="s">
        <v>2017</v>
      </c>
      <c r="D1132" s="52">
        <v>40150</v>
      </c>
      <c r="E1132" s="26" t="s">
        <v>485</v>
      </c>
      <c r="F1132" s="24" t="s">
        <v>1987</v>
      </c>
      <c r="G1132" s="24" t="s">
        <v>591</v>
      </c>
      <c r="H1132" s="26" t="s">
        <v>178</v>
      </c>
      <c r="I1132" s="26" t="s">
        <v>1988</v>
      </c>
    </row>
    <row r="1133" spans="1:9" ht="25.05" customHeight="1">
      <c r="A1133" s="7">
        <v>1124</v>
      </c>
      <c r="B1133" s="24" t="s">
        <v>75</v>
      </c>
      <c r="C1133" s="24" t="s">
        <v>2017</v>
      </c>
      <c r="D1133" s="52">
        <v>40150</v>
      </c>
      <c r="E1133" s="26" t="s">
        <v>485</v>
      </c>
      <c r="F1133" s="24" t="s">
        <v>1987</v>
      </c>
      <c r="G1133" s="24" t="s">
        <v>591</v>
      </c>
      <c r="H1133" s="26" t="s">
        <v>178</v>
      </c>
      <c r="I1133" s="26" t="s">
        <v>1988</v>
      </c>
    </row>
    <row r="1134" spans="1:9" ht="25.05" customHeight="1">
      <c r="A1134" s="7">
        <v>1125</v>
      </c>
      <c r="B1134" s="24" t="s">
        <v>75</v>
      </c>
      <c r="C1134" s="24" t="s">
        <v>2018</v>
      </c>
      <c r="D1134" s="52">
        <v>40150</v>
      </c>
      <c r="E1134" s="26" t="s">
        <v>485</v>
      </c>
      <c r="F1134" s="24" t="s">
        <v>1987</v>
      </c>
      <c r="G1134" s="24" t="s">
        <v>591</v>
      </c>
      <c r="H1134" s="26" t="s">
        <v>178</v>
      </c>
      <c r="I1134" s="26" t="s">
        <v>1988</v>
      </c>
    </row>
    <row r="1135" spans="1:9" ht="25.05" customHeight="1">
      <c r="A1135" s="7">
        <v>1126</v>
      </c>
      <c r="B1135" s="24" t="s">
        <v>75</v>
      </c>
      <c r="C1135" s="24" t="s">
        <v>2018</v>
      </c>
      <c r="D1135" s="52">
        <v>40150</v>
      </c>
      <c r="E1135" s="26" t="s">
        <v>485</v>
      </c>
      <c r="F1135" s="24" t="s">
        <v>1987</v>
      </c>
      <c r="G1135" s="24" t="s">
        <v>591</v>
      </c>
      <c r="H1135" s="26" t="s">
        <v>178</v>
      </c>
      <c r="I1135" s="26" t="s">
        <v>1988</v>
      </c>
    </row>
    <row r="1136" spans="1:9" ht="25.05" customHeight="1">
      <c r="A1136" s="7">
        <v>1127</v>
      </c>
      <c r="B1136" s="24" t="s">
        <v>75</v>
      </c>
      <c r="C1136" s="24" t="s">
        <v>2019</v>
      </c>
      <c r="D1136" s="52">
        <v>40150</v>
      </c>
      <c r="E1136" s="26" t="s">
        <v>485</v>
      </c>
      <c r="F1136" s="24" t="s">
        <v>1987</v>
      </c>
      <c r="G1136" s="24" t="s">
        <v>591</v>
      </c>
      <c r="H1136" s="26" t="s">
        <v>178</v>
      </c>
      <c r="I1136" s="26" t="s">
        <v>1988</v>
      </c>
    </row>
    <row r="1137" spans="1:9" ht="25.05" customHeight="1">
      <c r="A1137" s="7">
        <v>1128</v>
      </c>
      <c r="B1137" s="24" t="s">
        <v>75</v>
      </c>
      <c r="C1137" s="24" t="s">
        <v>2019</v>
      </c>
      <c r="D1137" s="52">
        <v>40150</v>
      </c>
      <c r="E1137" s="26" t="s">
        <v>485</v>
      </c>
      <c r="F1137" s="24" t="s">
        <v>1987</v>
      </c>
      <c r="G1137" s="24" t="s">
        <v>591</v>
      </c>
      <c r="H1137" s="26" t="s">
        <v>178</v>
      </c>
      <c r="I1137" s="26" t="s">
        <v>1988</v>
      </c>
    </row>
    <row r="1138" spans="1:9" ht="25.05" customHeight="1">
      <c r="A1138" s="7">
        <v>1129</v>
      </c>
      <c r="B1138" s="24" t="s">
        <v>75</v>
      </c>
      <c r="C1138" s="24" t="s">
        <v>2019</v>
      </c>
      <c r="D1138" s="52">
        <v>40150</v>
      </c>
      <c r="E1138" s="26" t="s">
        <v>485</v>
      </c>
      <c r="F1138" s="24" t="s">
        <v>1987</v>
      </c>
      <c r="G1138" s="24" t="s">
        <v>591</v>
      </c>
      <c r="H1138" s="26" t="s">
        <v>178</v>
      </c>
      <c r="I1138" s="26" t="s">
        <v>1988</v>
      </c>
    </row>
    <row r="1139" spans="1:9" ht="25.05" customHeight="1">
      <c r="A1139" s="7">
        <v>1130</v>
      </c>
      <c r="B1139" s="24" t="s">
        <v>75</v>
      </c>
      <c r="C1139" s="24" t="s">
        <v>2019</v>
      </c>
      <c r="D1139" s="52">
        <v>40150</v>
      </c>
      <c r="E1139" s="26" t="s">
        <v>485</v>
      </c>
      <c r="F1139" s="24" t="s">
        <v>1987</v>
      </c>
      <c r="G1139" s="24" t="s">
        <v>591</v>
      </c>
      <c r="H1139" s="26" t="s">
        <v>178</v>
      </c>
      <c r="I1139" s="26" t="s">
        <v>1988</v>
      </c>
    </row>
    <row r="1140" spans="1:9" ht="25.05" customHeight="1">
      <c r="A1140" s="7">
        <v>1131</v>
      </c>
      <c r="B1140" s="24" t="s">
        <v>75</v>
      </c>
      <c r="C1140" s="24" t="s">
        <v>2020</v>
      </c>
      <c r="D1140" s="52">
        <v>40150</v>
      </c>
      <c r="E1140" s="26" t="s">
        <v>485</v>
      </c>
      <c r="F1140" s="24" t="s">
        <v>1990</v>
      </c>
      <c r="G1140" s="24" t="s">
        <v>591</v>
      </c>
      <c r="H1140" s="24" t="s">
        <v>154</v>
      </c>
      <c r="I1140" s="26" t="s">
        <v>1988</v>
      </c>
    </row>
    <row r="1141" spans="1:9" ht="25.05" customHeight="1">
      <c r="A1141" s="7">
        <v>1132</v>
      </c>
      <c r="B1141" s="24" t="s">
        <v>75</v>
      </c>
      <c r="C1141" s="24" t="s">
        <v>2020</v>
      </c>
      <c r="D1141" s="52">
        <v>40150</v>
      </c>
      <c r="E1141" s="26" t="s">
        <v>485</v>
      </c>
      <c r="F1141" s="24" t="s">
        <v>1990</v>
      </c>
      <c r="G1141" s="24" t="s">
        <v>591</v>
      </c>
      <c r="H1141" s="24" t="s">
        <v>154</v>
      </c>
      <c r="I1141" s="26" t="s">
        <v>1988</v>
      </c>
    </row>
    <row r="1142" spans="1:9" ht="25.05" customHeight="1">
      <c r="A1142" s="7">
        <v>1133</v>
      </c>
      <c r="B1142" s="24" t="s">
        <v>75</v>
      </c>
      <c r="C1142" s="24" t="s">
        <v>2020</v>
      </c>
      <c r="D1142" s="52">
        <v>40150</v>
      </c>
      <c r="E1142" s="26" t="s">
        <v>485</v>
      </c>
      <c r="F1142" s="24" t="s">
        <v>1990</v>
      </c>
      <c r="G1142" s="24" t="s">
        <v>591</v>
      </c>
      <c r="H1142" s="24" t="s">
        <v>154</v>
      </c>
      <c r="I1142" s="26" t="s">
        <v>1988</v>
      </c>
    </row>
    <row r="1143" spans="1:9" ht="25.05" customHeight="1">
      <c r="A1143" s="7">
        <v>1134</v>
      </c>
      <c r="B1143" s="24" t="s">
        <v>75</v>
      </c>
      <c r="C1143" s="24" t="s">
        <v>2020</v>
      </c>
      <c r="D1143" s="52">
        <v>40150</v>
      </c>
      <c r="E1143" s="26" t="s">
        <v>485</v>
      </c>
      <c r="F1143" s="24" t="s">
        <v>1990</v>
      </c>
      <c r="G1143" s="24" t="s">
        <v>591</v>
      </c>
      <c r="H1143" s="24" t="s">
        <v>154</v>
      </c>
      <c r="I1143" s="26" t="s">
        <v>1988</v>
      </c>
    </row>
    <row r="1144" spans="1:9" ht="25.05" customHeight="1">
      <c r="A1144" s="7">
        <v>1135</v>
      </c>
      <c r="B1144" s="24" t="s">
        <v>75</v>
      </c>
      <c r="C1144" s="24" t="s">
        <v>2021</v>
      </c>
      <c r="D1144" s="52">
        <v>40150</v>
      </c>
      <c r="E1144" s="26" t="s">
        <v>485</v>
      </c>
      <c r="F1144" s="24" t="s">
        <v>1990</v>
      </c>
      <c r="G1144" s="24" t="s">
        <v>591</v>
      </c>
      <c r="H1144" s="24" t="s">
        <v>236</v>
      </c>
      <c r="I1144" s="26" t="s">
        <v>1988</v>
      </c>
    </row>
    <row r="1145" spans="1:9" ht="25.05" customHeight="1">
      <c r="A1145" s="7">
        <v>1136</v>
      </c>
      <c r="B1145" s="24" t="s">
        <v>75</v>
      </c>
      <c r="C1145" s="24" t="s">
        <v>2022</v>
      </c>
      <c r="D1145" s="52">
        <v>40150</v>
      </c>
      <c r="E1145" s="26" t="s">
        <v>485</v>
      </c>
      <c r="F1145" s="24" t="s">
        <v>1990</v>
      </c>
      <c r="G1145" s="24" t="s">
        <v>591</v>
      </c>
      <c r="H1145" s="24" t="s">
        <v>236</v>
      </c>
      <c r="I1145" s="26" t="s">
        <v>1988</v>
      </c>
    </row>
    <row r="1146" spans="1:9" ht="25.05" customHeight="1">
      <c r="A1146" s="7">
        <v>1137</v>
      </c>
      <c r="B1146" s="24" t="s">
        <v>75</v>
      </c>
      <c r="C1146" s="24" t="s">
        <v>2023</v>
      </c>
      <c r="D1146" s="52">
        <v>40150</v>
      </c>
      <c r="E1146" s="26" t="s">
        <v>485</v>
      </c>
      <c r="F1146" s="24" t="s">
        <v>1990</v>
      </c>
      <c r="G1146" s="24" t="s">
        <v>591</v>
      </c>
      <c r="H1146" s="24" t="s">
        <v>236</v>
      </c>
      <c r="I1146" s="26" t="s">
        <v>1988</v>
      </c>
    </row>
    <row r="1147" spans="1:9" ht="25.05" customHeight="1">
      <c r="A1147" s="7">
        <v>1138</v>
      </c>
      <c r="B1147" s="24" t="s">
        <v>75</v>
      </c>
      <c r="C1147" s="24" t="s">
        <v>2023</v>
      </c>
      <c r="D1147" s="52">
        <v>40150</v>
      </c>
      <c r="E1147" s="26" t="s">
        <v>485</v>
      </c>
      <c r="F1147" s="24" t="s">
        <v>1990</v>
      </c>
      <c r="G1147" s="24" t="s">
        <v>591</v>
      </c>
      <c r="H1147" s="24" t="s">
        <v>236</v>
      </c>
      <c r="I1147" s="26" t="s">
        <v>1988</v>
      </c>
    </row>
    <row r="1148" spans="1:9" ht="25.05" customHeight="1">
      <c r="A1148" s="7">
        <v>1139</v>
      </c>
      <c r="B1148" s="24" t="s">
        <v>75</v>
      </c>
      <c r="C1148" s="24" t="s">
        <v>2024</v>
      </c>
      <c r="D1148" s="52">
        <v>40150</v>
      </c>
      <c r="E1148" s="26" t="s">
        <v>485</v>
      </c>
      <c r="F1148" s="24" t="s">
        <v>1990</v>
      </c>
      <c r="G1148" s="24" t="s">
        <v>591</v>
      </c>
      <c r="H1148" s="24" t="s">
        <v>236</v>
      </c>
      <c r="I1148" s="26" t="s">
        <v>1988</v>
      </c>
    </row>
    <row r="1149" spans="1:9" ht="25.05" customHeight="1">
      <c r="A1149" s="7">
        <v>1140</v>
      </c>
      <c r="B1149" s="24" t="s">
        <v>75</v>
      </c>
      <c r="C1149" s="24" t="s">
        <v>2025</v>
      </c>
      <c r="D1149" s="52">
        <v>40150</v>
      </c>
      <c r="E1149" s="26" t="s">
        <v>485</v>
      </c>
      <c r="F1149" s="24" t="s">
        <v>1990</v>
      </c>
      <c r="G1149" s="24" t="s">
        <v>591</v>
      </c>
      <c r="H1149" s="24" t="s">
        <v>236</v>
      </c>
      <c r="I1149" s="26" t="s">
        <v>1988</v>
      </c>
    </row>
    <row r="1150" spans="1:9" ht="25.05" customHeight="1">
      <c r="A1150" s="7">
        <v>1141</v>
      </c>
      <c r="B1150" s="24" t="s">
        <v>75</v>
      </c>
      <c r="C1150" s="24" t="s">
        <v>2026</v>
      </c>
      <c r="D1150" s="52">
        <v>40150</v>
      </c>
      <c r="E1150" s="26" t="s">
        <v>485</v>
      </c>
      <c r="F1150" s="24" t="s">
        <v>1990</v>
      </c>
      <c r="G1150" s="24" t="s">
        <v>591</v>
      </c>
      <c r="H1150" s="24" t="s">
        <v>154</v>
      </c>
      <c r="I1150" s="26" t="s">
        <v>1988</v>
      </c>
    </row>
    <row r="1151" spans="1:9" ht="25.05" customHeight="1">
      <c r="A1151" s="7">
        <v>1142</v>
      </c>
      <c r="B1151" s="24" t="s">
        <v>75</v>
      </c>
      <c r="C1151" s="24" t="s">
        <v>2027</v>
      </c>
      <c r="D1151" s="52">
        <v>40150</v>
      </c>
      <c r="E1151" s="26" t="s">
        <v>485</v>
      </c>
      <c r="F1151" s="24" t="s">
        <v>1990</v>
      </c>
      <c r="G1151" s="24" t="s">
        <v>591</v>
      </c>
      <c r="H1151" s="24" t="s">
        <v>154</v>
      </c>
      <c r="I1151" s="26" t="s">
        <v>1988</v>
      </c>
    </row>
    <row r="1152" spans="1:9" ht="25.05" customHeight="1">
      <c r="A1152" s="7">
        <v>1143</v>
      </c>
      <c r="B1152" s="24" t="s">
        <v>75</v>
      </c>
      <c r="C1152" s="24" t="s">
        <v>2028</v>
      </c>
      <c r="D1152" s="52">
        <v>1987</v>
      </c>
      <c r="E1152" s="26" t="s">
        <v>2029</v>
      </c>
      <c r="F1152" s="24" t="s">
        <v>2030</v>
      </c>
      <c r="G1152" s="24" t="s">
        <v>591</v>
      </c>
      <c r="H1152" s="24" t="s">
        <v>290</v>
      </c>
      <c r="I1152" s="26" t="s">
        <v>1988</v>
      </c>
    </row>
    <row r="1153" spans="1:9" ht="25.05" customHeight="1">
      <c r="A1153" s="7">
        <v>1144</v>
      </c>
      <c r="B1153" s="24" t="s">
        <v>75</v>
      </c>
      <c r="C1153" s="24" t="s">
        <v>2031</v>
      </c>
      <c r="D1153" s="81">
        <v>1978</v>
      </c>
      <c r="E1153" s="26" t="s">
        <v>2029</v>
      </c>
      <c r="F1153" s="24" t="s">
        <v>2032</v>
      </c>
      <c r="G1153" s="24" t="s">
        <v>591</v>
      </c>
      <c r="H1153" s="24" t="s">
        <v>302</v>
      </c>
      <c r="I1153" s="26" t="s">
        <v>1988</v>
      </c>
    </row>
    <row r="1154" spans="1:9" ht="25.05" customHeight="1">
      <c r="A1154" s="7">
        <v>1145</v>
      </c>
      <c r="B1154" s="24" t="s">
        <v>75</v>
      </c>
      <c r="C1154" s="24" t="s">
        <v>2033</v>
      </c>
      <c r="D1154" s="81">
        <v>1992</v>
      </c>
      <c r="E1154" s="26" t="s">
        <v>2034</v>
      </c>
      <c r="F1154" s="24" t="s">
        <v>2035</v>
      </c>
      <c r="G1154" s="24" t="s">
        <v>591</v>
      </c>
      <c r="H1154" s="26" t="s">
        <v>302</v>
      </c>
      <c r="I1154" s="26" t="s">
        <v>1988</v>
      </c>
    </row>
    <row r="1155" spans="1:9" ht="25.05" customHeight="1">
      <c r="A1155" s="7">
        <v>1146</v>
      </c>
      <c r="B1155" s="24" t="s">
        <v>75</v>
      </c>
      <c r="C1155" s="24" t="s">
        <v>2036</v>
      </c>
      <c r="D1155" s="81">
        <v>1966</v>
      </c>
      <c r="E1155" s="26" t="s">
        <v>2034</v>
      </c>
      <c r="F1155" s="24" t="s">
        <v>2037</v>
      </c>
      <c r="G1155" s="24" t="s">
        <v>591</v>
      </c>
      <c r="H1155" s="26" t="s">
        <v>236</v>
      </c>
      <c r="I1155" s="26" t="s">
        <v>1988</v>
      </c>
    </row>
    <row r="1156" spans="1:9" ht="25.05" customHeight="1">
      <c r="A1156" s="7">
        <v>1147</v>
      </c>
      <c r="B1156" s="24" t="s">
        <v>75</v>
      </c>
      <c r="C1156" s="28" t="s">
        <v>2038</v>
      </c>
      <c r="D1156" s="33">
        <v>37887</v>
      </c>
      <c r="E1156" s="28" t="s">
        <v>286</v>
      </c>
      <c r="F1156" s="28" t="s">
        <v>2039</v>
      </c>
      <c r="G1156" s="7" t="s">
        <v>74</v>
      </c>
      <c r="H1156" s="7" t="s">
        <v>315</v>
      </c>
      <c r="I1156" s="28" t="s">
        <v>1988</v>
      </c>
    </row>
    <row r="1157" spans="1:9" ht="25.05" customHeight="1">
      <c r="A1157" s="7">
        <v>1148</v>
      </c>
      <c r="B1157" s="24" t="s">
        <v>75</v>
      </c>
      <c r="C1157" s="28" t="s">
        <v>2040</v>
      </c>
      <c r="D1157" s="33">
        <v>37887</v>
      </c>
      <c r="E1157" s="28" t="s">
        <v>286</v>
      </c>
      <c r="F1157" s="28" t="s">
        <v>2041</v>
      </c>
      <c r="G1157" s="7" t="s">
        <v>74</v>
      </c>
      <c r="H1157" s="28" t="s">
        <v>236</v>
      </c>
      <c r="I1157" s="28" t="s">
        <v>1988</v>
      </c>
    </row>
    <row r="1158" spans="1:9" ht="25.05" customHeight="1">
      <c r="A1158" s="7">
        <v>1149</v>
      </c>
      <c r="B1158" s="24" t="s">
        <v>75</v>
      </c>
      <c r="C1158" s="24" t="s">
        <v>2042</v>
      </c>
      <c r="D1158" s="82">
        <v>37372</v>
      </c>
      <c r="E1158" s="26" t="s">
        <v>286</v>
      </c>
      <c r="F1158" s="24" t="s">
        <v>2043</v>
      </c>
      <c r="G1158" s="7" t="s">
        <v>74</v>
      </c>
      <c r="H1158" s="26" t="s">
        <v>302</v>
      </c>
      <c r="I1158" s="26" t="s">
        <v>1988</v>
      </c>
    </row>
    <row r="1159" spans="1:9" ht="25.05" customHeight="1">
      <c r="A1159" s="7">
        <v>1150</v>
      </c>
      <c r="B1159" s="24" t="s">
        <v>75</v>
      </c>
      <c r="C1159" s="24" t="s">
        <v>2044</v>
      </c>
      <c r="D1159" s="52">
        <v>37887</v>
      </c>
      <c r="E1159" s="26" t="s">
        <v>1064</v>
      </c>
      <c r="F1159" s="24" t="s">
        <v>2045</v>
      </c>
      <c r="G1159" s="24" t="s">
        <v>591</v>
      </c>
      <c r="H1159" s="26" t="s">
        <v>154</v>
      </c>
      <c r="I1159" s="26" t="s">
        <v>1988</v>
      </c>
    </row>
    <row r="1160" spans="1:9" ht="25.05" customHeight="1">
      <c r="A1160" s="7">
        <v>1151</v>
      </c>
      <c r="B1160" s="24" t="s">
        <v>75</v>
      </c>
      <c r="C1160" s="24" t="s">
        <v>2046</v>
      </c>
      <c r="D1160" s="52">
        <v>1947</v>
      </c>
      <c r="E1160" s="26" t="s">
        <v>2047</v>
      </c>
      <c r="F1160" s="24" t="s">
        <v>2048</v>
      </c>
      <c r="G1160" s="24" t="s">
        <v>591</v>
      </c>
      <c r="H1160" s="26" t="s">
        <v>290</v>
      </c>
      <c r="I1160" s="26" t="s">
        <v>1988</v>
      </c>
    </row>
    <row r="1161" spans="1:9" ht="25.05" customHeight="1">
      <c r="A1161" s="7">
        <v>1152</v>
      </c>
      <c r="B1161" s="24" t="s">
        <v>75</v>
      </c>
      <c r="C1161" s="24" t="s">
        <v>2049</v>
      </c>
      <c r="D1161" s="52">
        <v>34570</v>
      </c>
      <c r="E1161" s="26" t="s">
        <v>2050</v>
      </c>
      <c r="F1161" s="24" t="s">
        <v>2051</v>
      </c>
      <c r="G1161" s="24" t="s">
        <v>591</v>
      </c>
      <c r="H1161" s="26" t="s">
        <v>236</v>
      </c>
      <c r="I1161" s="26" t="s">
        <v>1988</v>
      </c>
    </row>
    <row r="1162" spans="1:9" ht="25.05" customHeight="1">
      <c r="A1162" s="7">
        <v>1153</v>
      </c>
      <c r="B1162" s="24" t="s">
        <v>75</v>
      </c>
      <c r="C1162" s="24" t="s">
        <v>2052</v>
      </c>
      <c r="D1162" s="52" t="s">
        <v>2053</v>
      </c>
      <c r="E1162" s="26" t="s">
        <v>2054</v>
      </c>
      <c r="F1162" s="28" t="s">
        <v>2055</v>
      </c>
      <c r="G1162" s="24" t="s">
        <v>591</v>
      </c>
      <c r="H1162" s="26" t="s">
        <v>154</v>
      </c>
      <c r="I1162" s="26" t="s">
        <v>1988</v>
      </c>
    </row>
    <row r="1163" spans="1:9" ht="25.05" customHeight="1">
      <c r="A1163" s="7">
        <v>1154</v>
      </c>
      <c r="B1163" s="24" t="s">
        <v>75</v>
      </c>
      <c r="C1163" s="24" t="s">
        <v>2052</v>
      </c>
      <c r="D1163" s="52" t="s">
        <v>2053</v>
      </c>
      <c r="E1163" s="26" t="s">
        <v>2054</v>
      </c>
      <c r="F1163" s="28" t="s">
        <v>2056</v>
      </c>
      <c r="G1163" s="24" t="s">
        <v>591</v>
      </c>
      <c r="H1163" s="26" t="s">
        <v>154</v>
      </c>
      <c r="I1163" s="26" t="s">
        <v>1988</v>
      </c>
    </row>
    <row r="1164" spans="1:9" ht="25.05" customHeight="1">
      <c r="A1164" s="7">
        <v>1155</v>
      </c>
      <c r="B1164" s="24" t="s">
        <v>75</v>
      </c>
      <c r="C1164" s="24" t="s">
        <v>2052</v>
      </c>
      <c r="D1164" s="52" t="s">
        <v>2053</v>
      </c>
      <c r="E1164" s="26" t="s">
        <v>2054</v>
      </c>
      <c r="F1164" s="28" t="s">
        <v>2056</v>
      </c>
      <c r="G1164" s="24" t="s">
        <v>591</v>
      </c>
      <c r="H1164" s="26" t="s">
        <v>154</v>
      </c>
      <c r="I1164" s="26" t="s">
        <v>1988</v>
      </c>
    </row>
    <row r="1165" spans="1:9" ht="25.05" customHeight="1">
      <c r="A1165" s="7">
        <v>1156</v>
      </c>
      <c r="B1165" s="24" t="s">
        <v>75</v>
      </c>
      <c r="C1165" s="24" t="s">
        <v>2052</v>
      </c>
      <c r="D1165" s="52" t="s">
        <v>2053</v>
      </c>
      <c r="E1165" s="26" t="s">
        <v>2054</v>
      </c>
      <c r="F1165" s="28" t="s">
        <v>2057</v>
      </c>
      <c r="G1165" s="24" t="s">
        <v>591</v>
      </c>
      <c r="H1165" s="26" t="s">
        <v>154</v>
      </c>
      <c r="I1165" s="26" t="s">
        <v>1988</v>
      </c>
    </row>
    <row r="1166" spans="1:9" ht="25.05" customHeight="1">
      <c r="A1166" s="7">
        <v>1157</v>
      </c>
      <c r="B1166" s="24" t="s">
        <v>75</v>
      </c>
      <c r="C1166" s="24" t="s">
        <v>2052</v>
      </c>
      <c r="D1166" s="52" t="s">
        <v>2053</v>
      </c>
      <c r="E1166" s="26" t="s">
        <v>2054</v>
      </c>
      <c r="F1166" s="28" t="s">
        <v>2057</v>
      </c>
      <c r="G1166" s="24" t="s">
        <v>591</v>
      </c>
      <c r="H1166" s="26" t="s">
        <v>154</v>
      </c>
      <c r="I1166" s="26" t="s">
        <v>1988</v>
      </c>
    </row>
    <row r="1167" spans="1:9" ht="25.05" customHeight="1">
      <c r="A1167" s="7">
        <v>1158</v>
      </c>
      <c r="B1167" s="24" t="s">
        <v>75</v>
      </c>
      <c r="C1167" s="24" t="s">
        <v>2058</v>
      </c>
      <c r="D1167" s="52">
        <v>1909</v>
      </c>
      <c r="E1167" s="26" t="s">
        <v>485</v>
      </c>
      <c r="F1167" s="24" t="s">
        <v>2059</v>
      </c>
      <c r="G1167" s="24" t="s">
        <v>591</v>
      </c>
      <c r="H1167" s="26" t="s">
        <v>178</v>
      </c>
      <c r="I1167" s="26" t="s">
        <v>1988</v>
      </c>
    </row>
    <row r="1168" spans="1:9" ht="25.05" customHeight="1">
      <c r="A1168" s="7">
        <v>1159</v>
      </c>
      <c r="B1168" s="24" t="s">
        <v>75</v>
      </c>
      <c r="C1168" s="24" t="s">
        <v>2052</v>
      </c>
      <c r="D1168" s="52" t="s">
        <v>2053</v>
      </c>
      <c r="E1168" s="26" t="s">
        <v>2054</v>
      </c>
      <c r="F1168" s="28" t="s">
        <v>2060</v>
      </c>
      <c r="G1168" s="24" t="s">
        <v>591</v>
      </c>
      <c r="H1168" s="7" t="s">
        <v>315</v>
      </c>
      <c r="I1168" s="26" t="s">
        <v>1988</v>
      </c>
    </row>
    <row r="1169" spans="1:9" ht="25.05" customHeight="1">
      <c r="A1169" s="7">
        <v>1160</v>
      </c>
      <c r="B1169" s="24" t="s">
        <v>75</v>
      </c>
      <c r="C1169" s="24" t="s">
        <v>2052</v>
      </c>
      <c r="D1169" s="52" t="s">
        <v>2053</v>
      </c>
      <c r="E1169" s="26" t="s">
        <v>2054</v>
      </c>
      <c r="F1169" s="28" t="s">
        <v>2060</v>
      </c>
      <c r="G1169" s="24" t="s">
        <v>591</v>
      </c>
      <c r="H1169" s="7" t="s">
        <v>315</v>
      </c>
      <c r="I1169" s="26" t="s">
        <v>1988</v>
      </c>
    </row>
    <row r="1170" spans="1:9" ht="25.05" customHeight="1">
      <c r="A1170" s="7">
        <v>1161</v>
      </c>
      <c r="B1170" s="24" t="s">
        <v>75</v>
      </c>
      <c r="C1170" s="24" t="s">
        <v>2052</v>
      </c>
      <c r="D1170" s="52" t="s">
        <v>2053</v>
      </c>
      <c r="E1170" s="26" t="s">
        <v>2054</v>
      </c>
      <c r="F1170" s="28" t="s">
        <v>2060</v>
      </c>
      <c r="G1170" s="24" t="s">
        <v>591</v>
      </c>
      <c r="H1170" s="7" t="s">
        <v>315</v>
      </c>
      <c r="I1170" s="26" t="s">
        <v>1988</v>
      </c>
    </row>
    <row r="1171" spans="1:9" ht="25.05" customHeight="1">
      <c r="A1171" s="7">
        <v>1162</v>
      </c>
      <c r="B1171" s="24" t="s">
        <v>75</v>
      </c>
      <c r="C1171" s="24" t="s">
        <v>2052</v>
      </c>
      <c r="D1171" s="52" t="s">
        <v>2053</v>
      </c>
      <c r="E1171" s="26" t="s">
        <v>2054</v>
      </c>
      <c r="F1171" s="28" t="s">
        <v>2060</v>
      </c>
      <c r="G1171" s="24" t="s">
        <v>591</v>
      </c>
      <c r="H1171" s="7" t="s">
        <v>315</v>
      </c>
      <c r="I1171" s="26" t="s">
        <v>1988</v>
      </c>
    </row>
    <row r="1172" spans="1:9" ht="25.05" customHeight="1">
      <c r="A1172" s="7">
        <v>1163</v>
      </c>
      <c r="B1172" s="24" t="s">
        <v>75</v>
      </c>
      <c r="C1172" s="24" t="s">
        <v>2052</v>
      </c>
      <c r="D1172" s="52" t="s">
        <v>2053</v>
      </c>
      <c r="E1172" s="26" t="s">
        <v>2054</v>
      </c>
      <c r="F1172" s="28" t="s">
        <v>2060</v>
      </c>
      <c r="G1172" s="24" t="s">
        <v>591</v>
      </c>
      <c r="H1172" s="7" t="s">
        <v>315</v>
      </c>
      <c r="I1172" s="26" t="s">
        <v>1988</v>
      </c>
    </row>
    <row r="1173" spans="1:9" ht="25.05" customHeight="1">
      <c r="A1173" s="7">
        <v>1164</v>
      </c>
      <c r="B1173" s="24" t="s">
        <v>75</v>
      </c>
      <c r="C1173" s="24" t="s">
        <v>2052</v>
      </c>
      <c r="D1173" s="52" t="s">
        <v>2053</v>
      </c>
      <c r="E1173" s="26" t="s">
        <v>2054</v>
      </c>
      <c r="F1173" s="28" t="s">
        <v>2060</v>
      </c>
      <c r="G1173" s="24" t="s">
        <v>591</v>
      </c>
      <c r="H1173" s="7" t="s">
        <v>315</v>
      </c>
      <c r="I1173" s="26" t="s">
        <v>1988</v>
      </c>
    </row>
    <row r="1174" spans="1:9" ht="25.05" customHeight="1">
      <c r="A1174" s="7">
        <v>1165</v>
      </c>
      <c r="B1174" s="24" t="s">
        <v>75</v>
      </c>
      <c r="C1174" s="24" t="s">
        <v>2052</v>
      </c>
      <c r="D1174" s="52" t="s">
        <v>2053</v>
      </c>
      <c r="E1174" s="26" t="s">
        <v>2054</v>
      </c>
      <c r="F1174" s="28" t="s">
        <v>2061</v>
      </c>
      <c r="G1174" s="24" t="s">
        <v>591</v>
      </c>
      <c r="H1174" s="7" t="s">
        <v>315</v>
      </c>
      <c r="I1174" s="26" t="s">
        <v>1988</v>
      </c>
    </row>
    <row r="1175" spans="1:9" ht="25.05" customHeight="1">
      <c r="A1175" s="7">
        <v>1166</v>
      </c>
      <c r="B1175" s="24" t="s">
        <v>75</v>
      </c>
      <c r="C1175" s="24" t="s">
        <v>2052</v>
      </c>
      <c r="D1175" s="52" t="s">
        <v>2053</v>
      </c>
      <c r="E1175" s="26" t="s">
        <v>2054</v>
      </c>
      <c r="F1175" s="28" t="s">
        <v>2061</v>
      </c>
      <c r="G1175" s="24" t="s">
        <v>591</v>
      </c>
      <c r="H1175" s="7" t="s">
        <v>315</v>
      </c>
      <c r="I1175" s="26" t="s">
        <v>1988</v>
      </c>
    </row>
    <row r="1176" spans="1:9" ht="25.05" customHeight="1">
      <c r="A1176" s="7">
        <v>1167</v>
      </c>
      <c r="B1176" s="24" t="s">
        <v>75</v>
      </c>
      <c r="C1176" s="24" t="s">
        <v>2052</v>
      </c>
      <c r="D1176" s="52" t="s">
        <v>2053</v>
      </c>
      <c r="E1176" s="26" t="s">
        <v>2054</v>
      </c>
      <c r="F1176" s="28" t="s">
        <v>2061</v>
      </c>
      <c r="G1176" s="24" t="s">
        <v>591</v>
      </c>
      <c r="H1176" s="7" t="s">
        <v>315</v>
      </c>
      <c r="I1176" s="26" t="s">
        <v>1988</v>
      </c>
    </row>
    <row r="1177" spans="1:9" ht="25.05" customHeight="1">
      <c r="A1177" s="7">
        <v>1168</v>
      </c>
      <c r="B1177" s="24" t="s">
        <v>75</v>
      </c>
      <c r="C1177" s="24" t="s">
        <v>2052</v>
      </c>
      <c r="D1177" s="52" t="s">
        <v>2053</v>
      </c>
      <c r="E1177" s="26" t="s">
        <v>2054</v>
      </c>
      <c r="F1177" s="28" t="s">
        <v>2061</v>
      </c>
      <c r="G1177" s="24" t="s">
        <v>591</v>
      </c>
      <c r="H1177" s="7" t="s">
        <v>315</v>
      </c>
      <c r="I1177" s="26" t="s">
        <v>1988</v>
      </c>
    </row>
    <row r="1178" spans="1:9" ht="25.05" customHeight="1">
      <c r="A1178" s="7">
        <v>1169</v>
      </c>
      <c r="B1178" s="24" t="s">
        <v>75</v>
      </c>
      <c r="C1178" s="24" t="s">
        <v>2052</v>
      </c>
      <c r="D1178" s="52" t="s">
        <v>2053</v>
      </c>
      <c r="E1178" s="26" t="s">
        <v>2054</v>
      </c>
      <c r="F1178" s="28" t="s">
        <v>2062</v>
      </c>
      <c r="G1178" s="24" t="s">
        <v>591</v>
      </c>
      <c r="H1178" s="7" t="s">
        <v>315</v>
      </c>
      <c r="I1178" s="26" t="s">
        <v>1988</v>
      </c>
    </row>
    <row r="1179" spans="1:9" ht="25.05" customHeight="1">
      <c r="A1179" s="7">
        <v>1170</v>
      </c>
      <c r="B1179" s="24" t="s">
        <v>75</v>
      </c>
      <c r="C1179" s="24" t="s">
        <v>2052</v>
      </c>
      <c r="D1179" s="52" t="s">
        <v>2053</v>
      </c>
      <c r="E1179" s="26" t="s">
        <v>2054</v>
      </c>
      <c r="F1179" s="28" t="s">
        <v>2062</v>
      </c>
      <c r="G1179" s="24" t="s">
        <v>591</v>
      </c>
      <c r="H1179" s="7" t="s">
        <v>315</v>
      </c>
      <c r="I1179" s="26" t="s">
        <v>1988</v>
      </c>
    </row>
    <row r="1180" spans="1:9" ht="25.05" customHeight="1">
      <c r="A1180" s="7">
        <v>1171</v>
      </c>
      <c r="B1180" s="24" t="s">
        <v>75</v>
      </c>
      <c r="C1180" s="24" t="s">
        <v>2063</v>
      </c>
      <c r="D1180" s="52">
        <v>26196</v>
      </c>
      <c r="E1180" s="26" t="s">
        <v>2064</v>
      </c>
      <c r="F1180" s="24" t="s">
        <v>2065</v>
      </c>
      <c r="G1180" s="7" t="s">
        <v>74</v>
      </c>
      <c r="H1180" s="26" t="s">
        <v>118</v>
      </c>
      <c r="I1180" s="26" t="s">
        <v>1988</v>
      </c>
    </row>
    <row r="1181" spans="1:9" ht="25.05" customHeight="1">
      <c r="A1181" s="7">
        <v>1172</v>
      </c>
      <c r="B1181" s="24" t="s">
        <v>75</v>
      </c>
      <c r="C1181" s="67" t="s">
        <v>2063</v>
      </c>
      <c r="D1181" s="52">
        <v>26384</v>
      </c>
      <c r="E1181" s="26" t="s">
        <v>2064</v>
      </c>
      <c r="F1181" s="24" t="s">
        <v>2066</v>
      </c>
      <c r="G1181" s="7" t="s">
        <v>74</v>
      </c>
      <c r="H1181" s="7" t="s">
        <v>315</v>
      </c>
      <c r="I1181" s="26" t="s">
        <v>1988</v>
      </c>
    </row>
    <row r="1182" spans="1:9" ht="25.05" customHeight="1">
      <c r="A1182" s="7">
        <v>1173</v>
      </c>
      <c r="B1182" s="24" t="s">
        <v>75</v>
      </c>
      <c r="C1182" s="67" t="s">
        <v>2067</v>
      </c>
      <c r="D1182" s="52">
        <v>15147</v>
      </c>
      <c r="E1182" s="26" t="s">
        <v>2064</v>
      </c>
      <c r="F1182" s="24" t="s">
        <v>2068</v>
      </c>
      <c r="G1182" s="7" t="s">
        <v>74</v>
      </c>
      <c r="H1182" s="26" t="s">
        <v>65</v>
      </c>
      <c r="I1182" s="26" t="s">
        <v>1988</v>
      </c>
    </row>
    <row r="1183" spans="1:9" ht="25.05" customHeight="1">
      <c r="A1183" s="7">
        <v>1174</v>
      </c>
      <c r="B1183" s="24" t="s">
        <v>75</v>
      </c>
      <c r="C1183" s="67" t="s">
        <v>2069</v>
      </c>
      <c r="D1183" s="52">
        <v>21488</v>
      </c>
      <c r="E1183" s="26" t="s">
        <v>2064</v>
      </c>
      <c r="F1183" s="24" t="s">
        <v>2070</v>
      </c>
      <c r="G1183" s="7" t="s">
        <v>74</v>
      </c>
      <c r="H1183" s="26" t="s">
        <v>342</v>
      </c>
      <c r="I1183" s="26" t="s">
        <v>1988</v>
      </c>
    </row>
    <row r="1184" spans="1:9" ht="25.05" customHeight="1">
      <c r="A1184" s="7">
        <v>1175</v>
      </c>
      <c r="B1184" s="24" t="s">
        <v>75</v>
      </c>
      <c r="C1184" s="67" t="s">
        <v>2071</v>
      </c>
      <c r="D1184" s="52">
        <v>33117</v>
      </c>
      <c r="E1184" s="26" t="s">
        <v>2064</v>
      </c>
      <c r="F1184" s="24" t="s">
        <v>2072</v>
      </c>
      <c r="G1184" s="7" t="s">
        <v>74</v>
      </c>
      <c r="H1184" s="26" t="s">
        <v>342</v>
      </c>
      <c r="I1184" s="26" t="s">
        <v>1988</v>
      </c>
    </row>
    <row r="1185" spans="1:9" ht="25.05" customHeight="1">
      <c r="A1185" s="7">
        <v>1176</v>
      </c>
      <c r="B1185" s="24" t="s">
        <v>75</v>
      </c>
      <c r="C1185" s="67" t="s">
        <v>2073</v>
      </c>
      <c r="D1185" s="52">
        <v>33899</v>
      </c>
      <c r="E1185" s="26" t="s">
        <v>2064</v>
      </c>
      <c r="F1185" s="24" t="s">
        <v>2074</v>
      </c>
      <c r="G1185" s="7" t="s">
        <v>74</v>
      </c>
      <c r="H1185" s="26" t="s">
        <v>118</v>
      </c>
      <c r="I1185" s="26" t="s">
        <v>1988</v>
      </c>
    </row>
    <row r="1186" spans="1:9" ht="25.05" customHeight="1">
      <c r="A1186" s="7">
        <v>1177</v>
      </c>
      <c r="B1186" s="24" t="s">
        <v>75</v>
      </c>
      <c r="C1186" s="67" t="s">
        <v>2075</v>
      </c>
      <c r="D1186" s="52">
        <v>29646</v>
      </c>
      <c r="E1186" s="26" t="s">
        <v>2064</v>
      </c>
      <c r="F1186" s="24" t="s">
        <v>2076</v>
      </c>
      <c r="G1186" s="7" t="s">
        <v>74</v>
      </c>
      <c r="H1186" s="26" t="s">
        <v>65</v>
      </c>
      <c r="I1186" s="26" t="s">
        <v>1988</v>
      </c>
    </row>
    <row r="1187" spans="1:9" ht="25.05" customHeight="1">
      <c r="A1187" s="7">
        <v>1178</v>
      </c>
      <c r="B1187" s="24" t="s">
        <v>75</v>
      </c>
      <c r="C1187" s="24" t="s">
        <v>2077</v>
      </c>
      <c r="D1187" s="25">
        <v>38180</v>
      </c>
      <c r="E1187" s="26" t="s">
        <v>309</v>
      </c>
      <c r="F1187" s="24" t="s">
        <v>2078</v>
      </c>
      <c r="G1187" s="7" t="s">
        <v>74</v>
      </c>
      <c r="H1187" s="7" t="s">
        <v>315</v>
      </c>
      <c r="I1187" s="26" t="s">
        <v>1988</v>
      </c>
    </row>
    <row r="1188" spans="1:9" ht="25.05" customHeight="1">
      <c r="A1188" s="7">
        <v>1179</v>
      </c>
      <c r="B1188" s="24" t="s">
        <v>75</v>
      </c>
      <c r="C1188" s="24" t="s">
        <v>2077</v>
      </c>
      <c r="D1188" s="25">
        <v>38180</v>
      </c>
      <c r="E1188" s="26" t="s">
        <v>2079</v>
      </c>
      <c r="F1188" s="24" t="s">
        <v>2078</v>
      </c>
      <c r="G1188" s="7" t="s">
        <v>74</v>
      </c>
      <c r="H1188" s="24" t="s">
        <v>236</v>
      </c>
      <c r="I1188" s="26" t="s">
        <v>1988</v>
      </c>
    </row>
    <row r="1189" spans="1:9" ht="25.05" customHeight="1">
      <c r="A1189" s="7">
        <v>1180</v>
      </c>
      <c r="B1189" s="24" t="s">
        <v>75</v>
      </c>
      <c r="C1189" s="24" t="s">
        <v>2080</v>
      </c>
      <c r="D1189" s="25">
        <v>38174</v>
      </c>
      <c r="E1189" s="26" t="s">
        <v>2079</v>
      </c>
      <c r="F1189" s="24" t="s">
        <v>2081</v>
      </c>
      <c r="G1189" s="7" t="s">
        <v>74</v>
      </c>
      <c r="H1189" s="24" t="s">
        <v>236</v>
      </c>
      <c r="I1189" s="26" t="s">
        <v>1988</v>
      </c>
    </row>
    <row r="1190" spans="1:9" ht="25.05" customHeight="1">
      <c r="A1190" s="7">
        <v>1181</v>
      </c>
      <c r="B1190" s="24" t="s">
        <v>75</v>
      </c>
      <c r="C1190" s="24" t="s">
        <v>2080</v>
      </c>
      <c r="D1190" s="25">
        <v>38174</v>
      </c>
      <c r="E1190" s="26" t="s">
        <v>309</v>
      </c>
      <c r="F1190" s="24" t="s">
        <v>2081</v>
      </c>
      <c r="G1190" s="7" t="s">
        <v>74</v>
      </c>
      <c r="H1190" s="7" t="s">
        <v>315</v>
      </c>
      <c r="I1190" s="26" t="s">
        <v>1988</v>
      </c>
    </row>
    <row r="1191" spans="1:9" ht="25.05" customHeight="1">
      <c r="A1191" s="7">
        <v>1182</v>
      </c>
      <c r="B1191" s="24" t="s">
        <v>75</v>
      </c>
      <c r="C1191" s="24" t="s">
        <v>2082</v>
      </c>
      <c r="D1191" s="82">
        <v>38089</v>
      </c>
      <c r="E1191" s="26" t="s">
        <v>2079</v>
      </c>
      <c r="F1191" s="24" t="s">
        <v>2083</v>
      </c>
      <c r="G1191" s="7" t="s">
        <v>74</v>
      </c>
      <c r="H1191" s="24" t="s">
        <v>178</v>
      </c>
      <c r="I1191" s="26" t="s">
        <v>1988</v>
      </c>
    </row>
    <row r="1192" spans="1:9" ht="25.05" customHeight="1">
      <c r="A1192" s="7">
        <v>1183</v>
      </c>
      <c r="B1192" s="24" t="s">
        <v>75</v>
      </c>
      <c r="C1192" s="24" t="s">
        <v>2082</v>
      </c>
      <c r="D1192" s="82">
        <v>38089</v>
      </c>
      <c r="E1192" s="26" t="s">
        <v>2084</v>
      </c>
      <c r="F1192" s="24" t="s">
        <v>2083</v>
      </c>
      <c r="G1192" s="7" t="s">
        <v>74</v>
      </c>
      <c r="H1192" s="24" t="s">
        <v>290</v>
      </c>
      <c r="I1192" s="26" t="s">
        <v>1988</v>
      </c>
    </row>
    <row r="1193" spans="1:9" ht="25.05" customHeight="1">
      <c r="A1193" s="7">
        <v>1184</v>
      </c>
      <c r="B1193" s="24" t="s">
        <v>75</v>
      </c>
      <c r="C1193" s="24" t="s">
        <v>2085</v>
      </c>
      <c r="D1193" s="52">
        <v>37887</v>
      </c>
      <c r="E1193" s="26" t="s">
        <v>2086</v>
      </c>
      <c r="F1193" s="24" t="s">
        <v>2087</v>
      </c>
      <c r="G1193" s="7" t="s">
        <v>72</v>
      </c>
      <c r="H1193" s="24" t="s">
        <v>154</v>
      </c>
      <c r="I1193" s="26" t="s">
        <v>1988</v>
      </c>
    </row>
  </sheetData>
  <autoFilter ref="A8:I1193"/>
  <mergeCells count="5">
    <mergeCell ref="E2:E5"/>
    <mergeCell ref="A6:I6"/>
    <mergeCell ref="A2:B5"/>
    <mergeCell ref="C2:C5"/>
    <mergeCell ref="D2:D5"/>
  </mergeCells>
  <dataValidations count="1">
    <dataValidation type="textLength" operator="lessThan" allowBlank="1" showInputMessage="1" showErrorMessage="1" errorTitle="Ограничение длины текста" error="Превышена максимальная длина в 1024 символа" promptTitle="Максимальная длина" prompt="1024 символа" sqref="C40">
      <formula1>1025</formula1>
    </dataValidation>
  </dataValidations>
  <pageMargins left="0.70866141732283472" right="0.70866141732283472" top="0.74803149606299213" bottom="0.74803149606299213" header="0.31496062992125984" footer="0.31496062992125984"/>
  <pageSetup paperSize="9" scale="51" fitToHeight="4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2025-01-10T08:06:18Z</dcterms:modified>
</cp:coreProperties>
</file>